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8800" windowHeight="11835" activeTab="1"/>
  </bookViews>
  <sheets>
    <sheet name="3-2" sheetId="1" r:id="rId1"/>
    <sheet name="DOC-1" sheetId="2" r:id="rId2"/>
  </sheets>
  <definedNames>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0">#REF!</definedName>
    <definedName name="_tab21">#REF!</definedName>
    <definedName name="_tab22">#REF!</definedName>
    <definedName name="_tab23">#REF!</definedName>
    <definedName name="_tab24">#REF!</definedName>
    <definedName name="_tab5">#REF!</definedName>
    <definedName name="_tab6">#REF!</definedName>
    <definedName name="_tab7">#REF!</definedName>
    <definedName name="_tab8">#REF!</definedName>
    <definedName name="_tab9">#REF!</definedName>
    <definedName name="mas">#REF!</definedName>
    <definedName name="par_count">#REF!,#REF!,#REF!,#REF!,#REF!,#REF!,#REF!,#REF!,#REF!,#REF!,#REF!,#REF!,#REF!,#REF!,#REF!</definedName>
    <definedName name="par_qual">#REF!,#REF!,#REF!,#REF!,#REF!</definedName>
    <definedName name="par_time">#REF!,#REF!,#REF!,#REF!</definedName>
    <definedName name="par2.12s">#REF!</definedName>
    <definedName name="par2.4s">#REF!,#REF!,#REF!,#REF!,#REF!,#REF!,#REF!,#REF!,#REF!,#REF!,#REF!,#REF!,#REF!,#REF!,#REF!,#REF!</definedName>
    <definedName name="par2.5s">#REF!,#REF!</definedName>
    <definedName name="par2.6s">#REF!,#REF!,#REF!,#REF!</definedName>
    <definedName name="par2.7s">#REF!,#REF!</definedName>
    <definedName name="par2.9s">#REF!,#REF!,#REF!,#REF!,#REF!,#REF!,#REF!,#REF!,#REF!,#REF!,#REF!,#REF!,#REF!,#REF!,#REF!,#REF!</definedName>
    <definedName name="par4.10s">#REF!,#REF!</definedName>
    <definedName name="par4.11d">#REF!,#REF!,#REF!,#REF!,#REF!</definedName>
    <definedName name="par4.12d">#REF!</definedName>
    <definedName name="par4.13s">#REF!</definedName>
    <definedName name="par4.14">#REF!,#REF!,#REF!,#REF!,#REF!,#REF!</definedName>
    <definedName name="par4.15">#REF!,#REF!,#REF!</definedName>
    <definedName name="par4.16">#REF!,#REF!,#REF!</definedName>
    <definedName name="par4.17">#REF!,#REF!,#REF!,#REF!</definedName>
    <definedName name="par4.18d">#REF!,#REF!</definedName>
    <definedName name="par4.19s">#REF!</definedName>
    <definedName name="par4.20f">#REF!</definedName>
    <definedName name="par4.21f">#REF!</definedName>
    <definedName name="par4.22">#REF!</definedName>
    <definedName name="par4.4">#REF!</definedName>
    <definedName name="par4.5">#REF!</definedName>
    <definedName name="par4.6s">#REF!</definedName>
    <definedName name="par4.7s">#REF!</definedName>
    <definedName name="par4.8">#REF!,#REF!,#REF!,#REF!,#REF!</definedName>
    <definedName name="par4.9">#REF!,#REF!,#REF!,#REF!,#REF!,#REF!</definedName>
    <definedName name="par5.1">#REF!,#REF!</definedName>
    <definedName name="par5.3">#REF!,#REF!,#REF!,#REF!,#REF!,#REF!</definedName>
    <definedName name="par5.4">#REF!,#REF!,#REF!,#REF!,#REF!</definedName>
    <definedName name="par5.5">#REF!</definedName>
    <definedName name="par5.6">#REF!,#REF!</definedName>
    <definedName name="program">#REF!,#REF!,#REF!,#REF!,#REF!,#REF!,#REF!,#REF!,#REF!,#REF!,#REF!,#REF!,#REF!,#REF!,#REF!,#REF!,#REF!,#REF!,#REF!,#REF!</definedName>
    <definedName name="x" localSheetId="0">#REF!</definedName>
    <definedName name="x">#REF!</definedName>
  </definedNames>
  <calcPr calcId="152511"/>
</workbook>
</file>

<file path=xl/calcChain.xml><?xml version="1.0" encoding="utf-8"?>
<calcChain xmlns="http://schemas.openxmlformats.org/spreadsheetml/2006/main">
  <c r="E10" i="2" l="1"/>
</calcChain>
</file>

<file path=xl/comments1.xml><?xml version="1.0" encoding="utf-8"?>
<comments xmlns="http://schemas.openxmlformats.org/spreadsheetml/2006/main">
  <authors>
    <author>User</author>
  </authors>
  <commentList>
    <comment ref="A9" authorId="0">
      <text>
        <r>
          <rPr>
            <sz val="8"/>
            <color indexed="81"/>
            <rFont val="Times Armenian"/>
            <family val="1"/>
          </rPr>
          <t>§Àxxx¦ ¹³ëÇã áõÝ»óáÕ: úñÇÝ³Ï À001</t>
        </r>
      </text>
    </comment>
    <comment ref="A10" authorId="0">
      <text>
        <r>
          <rPr>
            <sz val="8"/>
            <color indexed="81"/>
            <rFont val="Times Armenian"/>
            <family val="1"/>
          </rPr>
          <t>§êxxx¦ ¹³ëÇã áõÝ»óáÕ: úñÇÝ³Ï ê001</t>
        </r>
      </text>
    </comment>
    <comment ref="E10" authorId="0">
      <text>
        <r>
          <rPr>
            <sz val="8"/>
            <color indexed="81"/>
            <rFont val="Times Armenian"/>
            <family val="1"/>
          </rPr>
          <t>Èñ³óÝ»É Íñ³·ñÇ ÁÝ¹Ñ³Ýáõñ ·áõÙ³ñÁ</t>
        </r>
      </text>
    </comment>
    <comment ref="B16" authorId="0">
      <text>
        <r>
          <rPr>
            <sz val="8"/>
            <color indexed="81"/>
            <rFont val="Times Armenian"/>
            <family val="1"/>
          </rPr>
          <t>§ÎÐxx¦ Ïá¹ áõÝ»óáÕ: úñÇÝ³Ï ÎÐ01</t>
        </r>
      </text>
    </comment>
    <comment ref="C16" authorId="0">
      <text>
        <r>
          <rPr>
            <sz val="8"/>
            <color indexed="81"/>
            <rFont val="Times Armenian"/>
            <family val="1"/>
          </rPr>
          <t>úñÇÝ³Ï §01.01.10¦</t>
        </r>
      </text>
    </comment>
    <comment ref="E16" authorId="0">
      <text>
        <r>
          <rPr>
            <sz val="8"/>
            <color indexed="81"/>
            <rFont val="Times Armenian"/>
            <family val="1"/>
          </rPr>
          <t>Èñ³óÝ»É ù³Õ³ù³Ï³ÝáõÃÛ³Ý ÙÇçáó³éÙ³Ý ·áõÙ³ñÁ</t>
        </r>
      </text>
    </comment>
    <comment ref="B23" authorId="0">
      <text>
        <r>
          <rPr>
            <sz val="8"/>
            <color indexed="81"/>
            <rFont val="Times Armenian"/>
            <family val="1"/>
          </rPr>
          <t>§ÎÐxx¦ Ïá¹ áõÝ»óáÕ: úñÇÝ³Ï ÎÐ01</t>
        </r>
      </text>
    </comment>
    <comment ref="C23" authorId="0">
      <text>
        <r>
          <rPr>
            <sz val="8"/>
            <color indexed="81"/>
            <rFont val="Times Armenian"/>
            <family val="1"/>
          </rPr>
          <t>úñÇÝ³Ï §01.01.10¦</t>
        </r>
      </text>
    </comment>
    <comment ref="E23"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<sst xmlns="http://schemas.openxmlformats.org/spreadsheetml/2006/main" count="127" uniqueCount="66">
  <si>
    <t xml:space="preserve">    ____________________-ի   N _______ Ն   որոշման</t>
  </si>
  <si>
    <t>Ծրագրային դասիչը</t>
  </si>
  <si>
    <t>Անվանումը</t>
  </si>
  <si>
    <t>Ֆինանսական ցուցանիշներ</t>
  </si>
  <si>
    <t>Նկարագրություն</t>
  </si>
  <si>
    <t>Չափորոշիչներ</t>
  </si>
  <si>
    <t>ինն ամիս</t>
  </si>
  <si>
    <t>Տարի</t>
  </si>
  <si>
    <t>Քանակական</t>
  </si>
  <si>
    <t>մշակված չէ</t>
  </si>
  <si>
    <t>X</t>
  </si>
  <si>
    <t xml:space="preserve">Ծրագիրը (ծրագրերը), որի (որոնց) շրջանակներում իրականացվում է քաղաքականության միջոցառումը </t>
  </si>
  <si>
    <t>1169 Պաշտպանության բնագավառում իրականացվող և մատուցվող ծառայություններ</t>
  </si>
  <si>
    <t>Վերջնական արդյունքի նկարագրությունը</t>
  </si>
  <si>
    <t>Նպաստել ՀՀ պաշտպանողականության բարձրացմանը</t>
  </si>
  <si>
    <t xml:space="preserve">Ոչ ֆինանսական ցուցանիշներ </t>
  </si>
  <si>
    <t>I եռամսյակ</t>
  </si>
  <si>
    <t>I կիսամյակ</t>
  </si>
  <si>
    <t xml:space="preserve">Ֆինանսական ցուցանիշներ </t>
  </si>
  <si>
    <t>Շենքերի և շինությունների շինարարություն</t>
  </si>
  <si>
    <t>ԿՀ01</t>
  </si>
  <si>
    <t>Պաշտպանության կարիքների համար բնակելի, գրասենյակային և այլ նշանակության շենքերի և շինությունների կառուցում</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</si>
  <si>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</si>
  <si>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</si>
  <si>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</si>
  <si>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</si>
  <si>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</si>
  <si>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ՀՀ Պաշտպանության նախարարություն</t>
  </si>
  <si>
    <t xml:space="preserve">Փոխարինվող ակտիվների նկարագրությունը </t>
  </si>
  <si>
    <t>Մշակված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</si>
  <si>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</si>
  <si>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</si>
  <si>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Ծախսային արդյունավետության բարելավման վրա</t>
  </si>
  <si>
    <t xml:space="preserve"> Հավելված N 2</t>
  </si>
  <si>
    <t>ՀՀ կառավարության 2018 թվականի</t>
  </si>
  <si>
    <t>ՀԱՅԱՍՏԱՆԻ ՀԱՆՐԱՊԵՏՈՒԹՅԱՆ ԿԱՌԱՎԱՐՈՒԹՅԱՆ 2017 ԹՎԱԿԱՆԻ ԴԵԿՏԵՄԲԵՐԻ 28-ի N 1717-Ն ՈՐՈՇՄԱՆ N 11 ՀԱՎԵԼՎԱԾԻ N 11.18 ԱՂՅՈՒՍԱԿՈՒՄ ԿԱՏԱՐՎՈՂ ՓՈՓՈԽՈՒԹՅՈՒՆՆԵՐԸ</t>
  </si>
  <si>
    <t xml:space="preserve">Ցուցանիշների փոփոխություն 
(ավելացումները նշված են դրական նշանով)  </t>
  </si>
  <si>
    <t xml:space="preserve"> Ֆինանսական ցուցանիշներ </t>
  </si>
  <si>
    <t>9 ամիս</t>
  </si>
  <si>
    <t>Ակտիվի անվանումը</t>
  </si>
  <si>
    <t>Այլ մեքենաների և սարքավորումների ձեռքբերում</t>
  </si>
  <si>
    <t>Պաշտպանության կարիքների համար մեքենայացված, չմեքենայացված, ներկառուցվածքային սարքավորումների և գործիքների, ինչպես նաև այլ մեքենաների և սարքավորումների ձեռք բերում</t>
  </si>
  <si>
    <t>Կիրառելի չէ</t>
  </si>
  <si>
    <t>ԿՀ06</t>
  </si>
  <si>
    <t>Կենցաղի և հիգենայի սարքավորումներ</t>
  </si>
  <si>
    <t xml:space="preserve">              Աղյուսակ 2</t>
  </si>
  <si>
    <t>Գործառական դասիչը</t>
  </si>
  <si>
    <t>Ծրագիր/Քաղաքականության միջոցառում</t>
  </si>
  <si>
    <t>Ծրագիրը</t>
  </si>
  <si>
    <t>Միջոցառումը</t>
  </si>
  <si>
    <t>(Բաժին/Խումբ /Դաս)</t>
  </si>
  <si>
    <t>(հազար դրամ)</t>
  </si>
  <si>
    <t>ԾՐԱԳԻՐ</t>
  </si>
  <si>
    <t>Պաշտպանության բնագավառում իրականացվող և մատուցվող ծառայություններ</t>
  </si>
  <si>
    <t>Ծրագրի նկարագրությունը</t>
  </si>
  <si>
    <t>Ոլորտի քաղաքականության մշակման, իրականացման, վերահսկողության և համակարգման ծառայություններ</t>
  </si>
  <si>
    <t>Նպաստել ՀՀ պաշտպանողականության բարձրացման</t>
  </si>
  <si>
    <t>Կառվարչական հիմնարկի կողմից օգտագործվող ակտիվներ</t>
  </si>
  <si>
    <t>02.01.01</t>
  </si>
  <si>
    <t>Ակտիվի նկարագրությունը</t>
  </si>
  <si>
    <t>ՀՀ պաշտպանության նախարարություն</t>
  </si>
  <si>
    <t>Ծրագիր (ծրագրերը), որին (որոնց) առնչվում է ակտիվը</t>
  </si>
  <si>
    <t>1169 պաշտպանության բնագավառում իրականացվող և մատուցվող ծառայություններ</t>
  </si>
  <si>
    <t xml:space="preserve">              Աղյուսակ 1</t>
  </si>
  <si>
    <t>ՀԱՅԱՍՏԱՆԻ ՀԱՆՐԱՊԵՏՈՒԹՅԱՆ ԿԱՌԱՎԱՐՈՒԹՅԱՆ 2017 ԹՎԱԿԱՆԻ ԴԵԿՏԵՄԲԵՐԻ 28-ի N 1717-Ն ՈՐՈՇՄԱՆ N 11 ՀԱՎԵԼՎԱԾԻ  N 12 ԱՂՅՈՒՍԱԿՈՒՄ` ՀԱՅԱՍՏԱՆԻ ՀԱՆՐԱՊԵՏՈՒԹՅԱՆ ՊԱՇՏՊԱՆՈՒԹՅԱՆ ՆԱԽԱՐԱՐՈՒԹՅԱՆ ՄԱՍՈՎ ԿԱՏԱՐՎՈՂ  ՓՈՓՈԽՈՒԹՅՈՒՆՆԵՐԸ</t>
  </si>
  <si>
    <t>2019 բյուջե</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</si>
</sst>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_);\(#,##0.0\)"/>
  </numFmts>
  <fonts count="19" x14ac:knownFonts="1">
    <font>
      <sz val="10"/>
      <name val="Arial"/>
      <family val="2"/>
    </font>
    <font>
      <sz val="11"/>
      <color theme="1"/>
      <name val="Calibri"/>
      <family val="2"/>
      <scheme val="minor"/>
    </font>
    <font>
      <sz val="10"/>
      <name val="Arial Armenian"/>
      <family val="2"/>
    </font>
    <font>
      <sz val="10"/>
      <color indexed="8"/>
      <name val="GHEA Mariam"/>
      <family val="3"/>
    </font>
    <font>
      <sz val="10"/>
      <name val="GHEA Mariam"/>
      <family val="3"/>
    </font>
    <font>
      <sz val="10"/>
      <name val="Times Armenian"/>
      <family val="1"/>
    </font>
    <font>
      <b/>
      <sz val="11"/>
      <name val="GHEA Mariam"/>
      <family val="3"/>
    </font>
    <font>
      <b/>
      <sz val="10"/>
      <name val="GHEA Grapalat"/>
      <family val="3"/>
    </font>
    <font>
      <sz val="10"/>
      <name val="Arial"/>
      <family val="2"/>
    </font>
    <font>
      <sz val="10"/>
      <name val="GHEA Grapalat"/>
      <family val="3"/>
    </font>
    <font>
      <sz val="10"/>
      <name val="Arial"/>
      <family val="2"/>
      <charset val="204"/>
    </font>
    <font>
      <sz val="11"/>
      <color indexed="8"/>
      <name val="Calibri"/>
      <family val="2"/>
    </font>
    <font>
      <sz val="10"/>
      <name val="Helv"/>
    </font>
    <font>
      <u/>
      <sz val="10"/>
      <name val="GHEA Grapalat"/>
      <family val="3"/>
    </font>
    <font>
      <sz val="9"/>
      <name val="GHEA Grapalat"/>
      <family val="3"/>
    </font>
    <font>
      <i/>
      <sz val="10"/>
      <name val="GHEA Grapalat"/>
      <family val="3"/>
    </font>
    <font>
      <sz val="10"/>
      <name val="Arial"/>
      <family val="2"/>
      <charset val="204"/>
    </font>
    <font>
      <sz val="8"/>
      <name val="GHEA Grapalat"/>
      <family val="3"/>
    </font>
    <font>
      <sz val="8"/>
      <color indexed="81"/>
      <name val="Times Armeni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s>
  <cellStyleXfs count="27">
    <xf numFmtId="0" fontId="0" fillId="0" borderId="0"/>
    <xf numFmtId="164" fontId="1" fillId="0" borderId="0" applyFont="0" applyFill="0" applyBorder="0" applyAlignment="0" applyProtection="0"/>
    <xf numFmtId="0" fontId="2" fillId="0" borderId="0"/>
    <xf numFmtId="0" fontId="5" fillId="0" borderId="0"/>
    <xf numFmtId="0" fontId="8" fillId="0" borderId="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0" fontId="2" fillId="0" borderId="0"/>
    <xf numFmtId="0" fontId="8" fillId="0" borderId="0"/>
    <xf numFmtId="0" fontId="10" fillId="0" borderId="0"/>
    <xf numFmtId="0" fontId="2" fillId="0" borderId="0"/>
    <xf numFmtId="0" fontId="8" fillId="0" borderId="0"/>
    <xf numFmtId="0" fontId="8" fillId="0" borderId="0"/>
    <xf numFmtId="0" fontId="8" fillId="0" borderId="0"/>
    <xf numFmtId="0" fontId="11" fillId="0" borderId="0"/>
    <xf numFmtId="9" fontId="2" fillId="0" borderId="0" applyFont="0" applyFill="0" applyBorder="0" applyAlignment="0" applyProtection="0"/>
    <xf numFmtId="0" fontId="12" fillId="0" borderId="0"/>
    <xf numFmtId="0" fontId="12" fillId="0" borderId="0"/>
    <xf numFmtId="164" fontId="2" fillId="0" borderId="0" applyFont="0" applyFill="0" applyBorder="0" applyAlignment="0" applyProtection="0"/>
    <xf numFmtId="164" fontId="2" fillId="0" borderId="0" applyFont="0" applyFill="0" applyBorder="0" applyAlignment="0" applyProtection="0"/>
    <xf numFmtId="0" fontId="8" fillId="0" borderId="0"/>
    <xf numFmtId="165" fontId="8" fillId="0" borderId="0" applyFont="0" applyFill="0" applyBorder="0" applyAlignment="0" applyProtection="0"/>
    <xf numFmtId="0" fontId="16" fillId="0" borderId="0"/>
  </cellStyleXfs>
  <cellXfs count="159">
    <xf numFmtId="0" fontId="0" fillId="0" borderId="0" xfId="0"/>
    <xf numFmtId="0" fontId="3" fillId="0" borderId="0" xfId="2" applyFont="1"/>
    <xf numFmtId="0" fontId="4" fillId="0" borderId="0" xfId="2" applyFont="1" applyAlignment="1">
      <alignment vertical="center"/>
    </xf>
    <xf numFmtId="0" fontId="5" fillId="0" borderId="0" xfId="3"/>
    <xf numFmtId="0" fontId="7" fillId="0" borderId="0" xfId="3" applyFont="1"/>
    <xf numFmtId="0" fontId="4" fillId="0" borderId="0" xfId="3" applyFont="1"/>
    <xf numFmtId="0" fontId="9" fillId="0" borderId="9" xfId="0" applyFont="1" applyFill="1" applyBorder="1" applyAlignment="1">
      <alignment horizontal="center" vertical="top" wrapText="1"/>
    </xf>
    <xf numFmtId="166" fontId="4" fillId="0" borderId="6" xfId="3" applyNumberFormat="1" applyFont="1" applyFill="1" applyBorder="1" applyAlignment="1">
      <alignment horizontal="center" vertical="center" wrapText="1"/>
    </xf>
    <xf numFmtId="0" fontId="9" fillId="0" borderId="0" xfId="0" applyFont="1"/>
    <xf numFmtId="0" fontId="9" fillId="0" borderId="2" xfId="0" applyFont="1" applyBorder="1"/>
    <xf numFmtId="0" fontId="9" fillId="0" borderId="23" xfId="0" applyFont="1" applyFill="1" applyBorder="1" applyAlignment="1">
      <alignment horizontal="center" vertical="top" wrapText="1"/>
    </xf>
    <xf numFmtId="0" fontId="13" fillId="0" borderId="2" xfId="0" applyFont="1" applyFill="1" applyBorder="1" applyAlignment="1">
      <alignment wrapText="1"/>
    </xf>
    <xf numFmtId="0" fontId="9" fillId="0" borderId="2" xfId="0" applyFont="1" applyFill="1" applyBorder="1" applyAlignment="1">
      <alignment horizontal="centerContinuous" vertical="center" wrapText="1"/>
    </xf>
    <xf numFmtId="0" fontId="9" fillId="0" borderId="3" xfId="0" applyFont="1" applyFill="1" applyBorder="1" applyAlignment="1">
      <alignment horizontal="centerContinuous" vertical="center" wrapText="1"/>
    </xf>
    <xf numFmtId="0" fontId="9" fillId="0" borderId="3"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9" fillId="0" borderId="6" xfId="0" applyFont="1" applyFill="1" applyBorder="1" applyAlignment="1">
      <alignment wrapText="1"/>
    </xf>
    <xf numFmtId="0" fontId="9" fillId="0" borderId="6" xfId="0" applyFont="1" applyFill="1" applyBorder="1" applyAlignment="1">
      <alignment horizontal="centerContinuous" vertical="center" wrapText="1"/>
    </xf>
    <xf numFmtId="0" fontId="9" fillId="0" borderId="0" xfId="0" applyFont="1" applyFill="1" applyBorder="1" applyAlignment="1">
      <alignment horizontal="centerContinuous" vertical="center" wrapText="1"/>
    </xf>
    <xf numFmtId="0" fontId="9" fillId="0" borderId="0" xfId="0" applyFont="1" applyFill="1" applyBorder="1" applyAlignment="1">
      <alignment horizontal="center" vertical="center"/>
    </xf>
    <xf numFmtId="0" fontId="0" fillId="0" borderId="0" xfId="0" applyBorder="1" applyAlignment="1">
      <alignment vertical="center"/>
    </xf>
    <xf numFmtId="0" fontId="0" fillId="0" borderId="8" xfId="0" applyBorder="1" applyAlignment="1">
      <alignment vertical="center"/>
    </xf>
    <xf numFmtId="0" fontId="13" fillId="0" borderId="6" xfId="0" applyFont="1" applyFill="1" applyBorder="1" applyAlignment="1">
      <alignment horizontal="justify" vertical="top" wrapText="1"/>
    </xf>
    <xf numFmtId="0" fontId="9" fillId="0" borderId="24" xfId="0" applyFont="1" applyFill="1" applyBorder="1" applyAlignment="1">
      <alignment horizontal="centerContinuous" vertical="center" wrapText="1"/>
    </xf>
    <xf numFmtId="0" fontId="9" fillId="0" borderId="6" xfId="0" applyFont="1" applyFill="1" applyBorder="1" applyAlignment="1">
      <alignment horizontal="justify" vertical="top" wrapText="1"/>
    </xf>
    <xf numFmtId="0" fontId="9" fillId="0" borderId="6" xfId="0" applyFont="1" applyFill="1" applyBorder="1" applyAlignment="1"/>
    <xf numFmtId="165" fontId="9" fillId="0" borderId="6" xfId="0" applyNumberFormat="1" applyFont="1" applyFill="1" applyBorder="1" applyAlignment="1">
      <alignment horizontal="right" vertical="top"/>
    </xf>
    <xf numFmtId="0" fontId="9" fillId="0" borderId="6" xfId="0" applyFont="1" applyFill="1" applyBorder="1" applyAlignment="1">
      <alignment horizontal="center" vertical="center" wrapText="1"/>
    </xf>
    <xf numFmtId="0" fontId="9" fillId="0" borderId="25" xfId="0" applyFont="1" applyFill="1" applyBorder="1" applyAlignment="1">
      <alignment horizontal="center" vertical="center" wrapText="1"/>
    </xf>
    <xf numFmtId="165" fontId="9" fillId="0" borderId="6" xfId="0" applyNumberFormat="1" applyFont="1" applyFill="1" applyBorder="1" applyAlignment="1">
      <alignment horizontal="center" vertical="center" wrapText="1"/>
    </xf>
    <xf numFmtId="165" fontId="9" fillId="0" borderId="25" xfId="0" applyNumberFormat="1" applyFont="1" applyFill="1" applyBorder="1" applyAlignment="1">
      <alignment horizontal="center" vertical="center" wrapText="1"/>
    </xf>
    <xf numFmtId="166" fontId="9" fillId="0" borderId="6" xfId="1" applyNumberFormat="1" applyFont="1" applyFill="1" applyBorder="1" applyAlignment="1">
      <alignment horizontal="right" vertical="center" wrapText="1"/>
    </xf>
    <xf numFmtId="166" fontId="9" fillId="0" borderId="25" xfId="1" applyNumberFormat="1" applyFont="1" applyFill="1" applyBorder="1" applyAlignment="1">
      <alignment horizontal="right" vertical="center" wrapText="1"/>
    </xf>
    <xf numFmtId="165" fontId="9" fillId="0" borderId="25" xfId="0" applyNumberFormat="1" applyFont="1" applyFill="1" applyBorder="1" applyAlignment="1">
      <alignment horizontal="right" vertical="top"/>
    </xf>
    <xf numFmtId="0" fontId="9" fillId="0" borderId="0" xfId="24" applyFont="1"/>
    <xf numFmtId="0" fontId="9" fillId="0" borderId="6" xfId="24" applyFont="1" applyFill="1" applyBorder="1" applyAlignment="1">
      <alignment horizontal="center" vertical="top" wrapText="1"/>
    </xf>
    <xf numFmtId="0" fontId="13" fillId="0" borderId="7" xfId="24" applyFont="1" applyFill="1" applyBorder="1" applyAlignment="1">
      <alignment wrapText="1"/>
    </xf>
    <xf numFmtId="0" fontId="9" fillId="0" borderId="6" xfId="24" applyFont="1" applyFill="1" applyBorder="1" applyAlignment="1">
      <alignment wrapText="1"/>
    </xf>
    <xf numFmtId="0" fontId="13" fillId="0" borderId="6" xfId="24" applyFont="1" applyFill="1" applyBorder="1" applyAlignment="1">
      <alignment horizontal="justify" vertical="top" wrapText="1"/>
    </xf>
    <xf numFmtId="0" fontId="9" fillId="0" borderId="6" xfId="24" applyFont="1" applyFill="1" applyBorder="1" applyAlignment="1">
      <alignment horizontal="justify" vertical="top" wrapText="1"/>
    </xf>
    <xf numFmtId="0" fontId="9" fillId="0" borderId="6" xfId="24" applyFont="1" applyFill="1" applyBorder="1" applyAlignment="1">
      <alignment horizontal="left" wrapText="1"/>
    </xf>
    <xf numFmtId="165" fontId="9" fillId="0" borderId="6" xfId="24" applyNumberFormat="1" applyFont="1" applyFill="1" applyBorder="1" applyAlignment="1">
      <alignment horizontal="right" vertical="top"/>
    </xf>
    <xf numFmtId="0" fontId="9" fillId="0" borderId="6" xfId="24" applyFont="1" applyFill="1" applyBorder="1" applyAlignment="1">
      <alignment horizontal="center" vertical="center" wrapText="1"/>
    </xf>
    <xf numFmtId="165" fontId="9" fillId="0" borderId="6" xfId="24" applyNumberFormat="1" applyFont="1" applyFill="1" applyBorder="1" applyAlignment="1">
      <alignment horizontal="center" vertical="center" wrapText="1"/>
    </xf>
    <xf numFmtId="0" fontId="9" fillId="0" borderId="6" xfId="24" applyFont="1" applyFill="1" applyBorder="1" applyAlignment="1"/>
    <xf numFmtId="166" fontId="9" fillId="0" borderId="6" xfId="25" applyNumberFormat="1" applyFont="1" applyFill="1" applyBorder="1" applyAlignment="1">
      <alignment horizontal="right" vertical="center" wrapText="1"/>
    </xf>
    <xf numFmtId="0" fontId="9" fillId="0" borderId="6" xfId="24" applyFont="1" applyFill="1" applyBorder="1" applyAlignment="1">
      <alignment vertical="center"/>
    </xf>
    <xf numFmtId="0" fontId="9" fillId="0" borderId="0" xfId="0" applyFont="1" applyFill="1" applyBorder="1" applyAlignment="1">
      <alignment horizontal="left" vertical="center" wrapText="1"/>
    </xf>
    <xf numFmtId="0" fontId="13" fillId="0" borderId="0" xfId="26" applyFont="1" applyAlignment="1">
      <alignment horizontal="centerContinuous" vertical="center"/>
    </xf>
    <xf numFmtId="0" fontId="9" fillId="0" borderId="0" xfId="26" applyFont="1" applyAlignment="1">
      <alignment horizontal="centerContinuous" vertical="center"/>
    </xf>
    <xf numFmtId="0" fontId="7" fillId="0" borderId="0" xfId="26" applyFont="1" applyAlignment="1">
      <alignment horizontal="right"/>
    </xf>
    <xf numFmtId="0" fontId="9" fillId="0" borderId="0" xfId="26" applyFont="1"/>
    <xf numFmtId="0" fontId="9" fillId="0" borderId="2" xfId="26" applyFont="1" applyFill="1" applyBorder="1" applyAlignment="1">
      <alignment horizontal="center" vertical="center" wrapText="1"/>
    </xf>
    <xf numFmtId="0" fontId="9" fillId="0" borderId="31" xfId="26" applyFont="1" applyFill="1" applyBorder="1" applyAlignment="1">
      <alignment horizontal="center" vertical="center" wrapText="1"/>
    </xf>
    <xf numFmtId="0" fontId="9" fillId="0" borderId="5" xfId="26" applyFont="1" applyFill="1" applyBorder="1" applyAlignment="1">
      <alignment horizontal="center" vertical="center" wrapText="1"/>
    </xf>
    <xf numFmtId="0" fontId="9" fillId="0" borderId="6" xfId="26" applyFont="1" applyFill="1" applyBorder="1" applyAlignment="1">
      <alignment horizontal="center" vertical="center" wrapText="1"/>
    </xf>
    <xf numFmtId="0" fontId="9" fillId="0" borderId="25" xfId="26" applyFont="1" applyFill="1" applyBorder="1" applyAlignment="1">
      <alignment horizontal="center" vertical="center" wrapText="1"/>
    </xf>
    <xf numFmtId="0" fontId="9" fillId="2" borderId="5" xfId="26" applyFont="1" applyFill="1" applyBorder="1" applyAlignment="1">
      <alignment horizontal="left" vertical="center"/>
    </xf>
    <xf numFmtId="0" fontId="9" fillId="0" borderId="6" xfId="26" applyFont="1" applyFill="1" applyBorder="1" applyAlignment="1">
      <alignment horizontal="left" vertical="center"/>
    </xf>
    <xf numFmtId="0" fontId="9" fillId="3" borderId="6" xfId="26" applyFont="1" applyFill="1" applyBorder="1" applyAlignment="1">
      <alignment horizontal="justify" vertical="center" wrapText="1"/>
    </xf>
    <xf numFmtId="0" fontId="9" fillId="3" borderId="6" xfId="26" applyFont="1" applyFill="1" applyBorder="1" applyAlignment="1">
      <alignment vertical="center" wrapText="1"/>
    </xf>
    <xf numFmtId="0" fontId="9" fillId="3" borderId="25" xfId="26" applyFont="1" applyFill="1" applyBorder="1" applyAlignment="1">
      <alignment vertical="center" wrapText="1"/>
    </xf>
    <xf numFmtId="0" fontId="9" fillId="0" borderId="6" xfId="26" applyFont="1" applyFill="1" applyBorder="1" applyAlignment="1">
      <alignment wrapText="1"/>
    </xf>
    <xf numFmtId="0" fontId="13" fillId="0" borderId="6" xfId="26" applyFont="1" applyFill="1" applyBorder="1" applyAlignment="1">
      <alignment horizontal="left" wrapText="1" indent="1"/>
    </xf>
    <xf numFmtId="0" fontId="9" fillId="0" borderId="6" xfId="26" applyFont="1" applyFill="1" applyBorder="1" applyAlignment="1" applyProtection="1">
      <alignment vertical="center" wrapText="1"/>
    </xf>
    <xf numFmtId="0" fontId="9" fillId="0" borderId="6" xfId="26" applyFont="1" applyFill="1" applyBorder="1" applyAlignment="1" applyProtection="1">
      <alignment vertical="top" wrapText="1"/>
    </xf>
    <xf numFmtId="0" fontId="9" fillId="3" borderId="6" xfId="26" applyFont="1" applyFill="1" applyBorder="1" applyAlignment="1">
      <alignment horizontal="justify" vertical="top" wrapText="1"/>
    </xf>
    <xf numFmtId="0" fontId="9" fillId="3" borderId="6" xfId="26" applyFont="1" applyFill="1" applyBorder="1" applyAlignment="1"/>
    <xf numFmtId="0" fontId="9" fillId="3" borderId="25" xfId="26" applyFont="1" applyFill="1" applyBorder="1" applyAlignment="1"/>
    <xf numFmtId="0" fontId="9" fillId="0" borderId="6" xfId="26" applyFont="1" applyBorder="1"/>
    <xf numFmtId="0" fontId="9" fillId="0" borderId="6" xfId="26" applyFont="1" applyFill="1" applyBorder="1" applyAlignment="1">
      <alignment horizontal="left" vertical="center" wrapText="1"/>
    </xf>
    <xf numFmtId="0" fontId="17" fillId="0" borderId="0" xfId="26" applyFont="1"/>
    <xf numFmtId="0" fontId="17" fillId="0" borderId="0" xfId="26" applyFont="1" applyAlignment="1">
      <alignment horizontal="left" indent="2"/>
    </xf>
    <xf numFmtId="0" fontId="17" fillId="0" borderId="0" xfId="26" applyFont="1" applyFill="1"/>
    <xf numFmtId="0" fontId="9" fillId="0" borderId="0" xfId="26" applyFont="1" applyFill="1"/>
    <xf numFmtId="0" fontId="9" fillId="0" borderId="0" xfId="26" applyFont="1" applyAlignment="1">
      <alignment horizontal="right"/>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26" xfId="0" applyFont="1" applyFill="1" applyBorder="1" applyAlignment="1">
      <alignment horizontal="left" vertical="top"/>
    </xf>
    <xf numFmtId="0" fontId="13" fillId="0" borderId="16" xfId="0" applyFont="1" applyFill="1" applyBorder="1" applyAlignment="1">
      <alignment horizontal="left" vertical="top"/>
    </xf>
    <xf numFmtId="0" fontId="13" fillId="0" borderId="17" xfId="0" applyFont="1" applyFill="1" applyBorder="1" applyAlignment="1">
      <alignment horizontal="left" vertical="top"/>
    </xf>
    <xf numFmtId="0" fontId="13" fillId="0" borderId="18" xfId="0" applyFont="1" applyFill="1" applyBorder="1" applyAlignment="1">
      <alignment horizontal="left" vertical="top"/>
    </xf>
    <xf numFmtId="0" fontId="9" fillId="0" borderId="27"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13" fillId="0" borderId="13" xfId="0" applyFont="1" applyFill="1" applyBorder="1" applyAlignment="1">
      <alignment horizontal="left" vertical="top"/>
    </xf>
    <xf numFmtId="0" fontId="13" fillId="0" borderId="14" xfId="0" applyFont="1" applyFill="1" applyBorder="1" applyAlignment="1">
      <alignment horizontal="left" vertical="top"/>
    </xf>
    <xf numFmtId="0" fontId="13" fillId="0" borderId="26" xfId="0" applyFont="1" applyFill="1" applyBorder="1" applyAlignment="1">
      <alignment horizontal="left" vertical="top"/>
    </xf>
    <xf numFmtId="0" fontId="15" fillId="0" borderId="13" xfId="0" applyFont="1" applyFill="1" applyBorder="1" applyAlignment="1">
      <alignment horizontal="left" vertical="top" wrapText="1"/>
    </xf>
    <xf numFmtId="0" fontId="15" fillId="0" borderId="15"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26" xfId="0" applyFont="1" applyFill="1" applyBorder="1" applyAlignment="1">
      <alignment horizontal="left" vertical="top" wrapText="1"/>
    </xf>
    <xf numFmtId="0" fontId="7" fillId="0" borderId="1" xfId="0" applyFont="1" applyFill="1" applyBorder="1" applyAlignment="1">
      <alignment horizontal="center" vertical="center"/>
    </xf>
    <xf numFmtId="0" fontId="9" fillId="0" borderId="2" xfId="0" applyFont="1" applyFill="1" applyBorder="1"/>
    <xf numFmtId="0" fontId="9" fillId="0" borderId="5" xfId="0" applyFont="1" applyFill="1" applyBorder="1"/>
    <xf numFmtId="0" fontId="9" fillId="0" borderId="6" xfId="0" applyFont="1" applyFill="1" applyBorder="1"/>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9" fillId="0" borderId="15" xfId="0" applyFont="1" applyFill="1" applyBorder="1" applyAlignment="1">
      <alignment horizontal="left" vertical="top"/>
    </xf>
    <xf numFmtId="0" fontId="9" fillId="0" borderId="5" xfId="0" applyFont="1" applyFill="1" applyBorder="1" applyAlignment="1">
      <alignment horizontal="left" wrapText="1"/>
    </xf>
    <xf numFmtId="0" fontId="9" fillId="0" borderId="6" xfId="0" applyFont="1" applyFill="1" applyBorder="1" applyAlignment="1">
      <alignment horizontal="left"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 fillId="0" borderId="0" xfId="2" applyFont="1" applyAlignment="1">
      <alignment horizontal="right"/>
    </xf>
    <xf numFmtId="0" fontId="4" fillId="0" borderId="0" xfId="2" applyFont="1" applyAlignment="1">
      <alignment horizontal="right" vertical="center"/>
    </xf>
    <xf numFmtId="0" fontId="6" fillId="0" borderId="0" xfId="2" applyFont="1" applyAlignment="1">
      <alignment horizontal="center" vertical="center" wrapText="1"/>
    </xf>
    <xf numFmtId="0" fontId="7"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9" xfId="0" applyBorder="1" applyAlignment="1">
      <alignment horizontal="center" vertical="center" wrapText="1"/>
    </xf>
    <xf numFmtId="0" fontId="9"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7" fillId="0" borderId="6" xfId="24" applyFont="1" applyFill="1" applyBorder="1" applyAlignment="1">
      <alignment horizontal="center" vertical="center" wrapText="1"/>
    </xf>
    <xf numFmtId="0" fontId="8" fillId="0" borderId="6" xfId="24" applyBorder="1" applyAlignment="1">
      <alignment horizontal="center" vertical="center" wrapText="1"/>
    </xf>
    <xf numFmtId="0" fontId="7" fillId="0" borderId="30" xfId="24" applyFont="1" applyFill="1" applyBorder="1" applyAlignment="1">
      <alignment horizontal="center" vertical="center" wrapText="1"/>
    </xf>
    <xf numFmtId="0" fontId="8" fillId="0" borderId="30" xfId="24" applyBorder="1" applyAlignment="1">
      <alignment horizontal="center" vertical="center" wrapText="1"/>
    </xf>
    <xf numFmtId="0" fontId="9" fillId="0" borderId="24" xfId="24" applyFont="1" applyBorder="1" applyAlignment="1">
      <alignment horizontal="center" vertical="center" wrapText="1"/>
    </xf>
    <xf numFmtId="0" fontId="9" fillId="0" borderId="14" xfId="24" applyFont="1" applyBorder="1" applyAlignment="1">
      <alignment horizontal="center" vertical="center" wrapText="1"/>
    </xf>
    <xf numFmtId="0" fontId="9" fillId="0" borderId="15" xfId="24" applyFont="1" applyBorder="1" applyAlignment="1">
      <alignment horizontal="center" vertical="center" wrapText="1"/>
    </xf>
    <xf numFmtId="0" fontId="9" fillId="0" borderId="7" xfId="24" applyFont="1" applyBorder="1" applyAlignment="1">
      <alignment horizontal="center" vertical="center" wrapText="1"/>
    </xf>
    <xf numFmtId="0" fontId="9" fillId="0" borderId="11" xfId="24" applyFont="1" applyBorder="1" applyAlignment="1">
      <alignment horizontal="center" vertical="center" wrapText="1"/>
    </xf>
    <xf numFmtId="0" fontId="9" fillId="0" borderId="12" xfId="24" applyFont="1" applyBorder="1" applyAlignment="1">
      <alignment horizontal="center" vertical="center" wrapText="1"/>
    </xf>
    <xf numFmtId="0" fontId="7" fillId="0" borderId="7" xfId="24" applyFont="1" applyFill="1" applyBorder="1" applyAlignment="1">
      <alignment horizontal="center" vertical="center"/>
    </xf>
    <xf numFmtId="0" fontId="9" fillId="0" borderId="7" xfId="24" applyFont="1" applyFill="1" applyBorder="1"/>
    <xf numFmtId="0" fontId="9" fillId="0" borderId="6" xfId="24" applyFont="1" applyFill="1" applyBorder="1"/>
    <xf numFmtId="0" fontId="9" fillId="0" borderId="10" xfId="24" applyFont="1" applyFill="1" applyBorder="1" applyAlignment="1">
      <alignment horizontal="center" vertical="center" wrapText="1"/>
    </xf>
    <xf numFmtId="0" fontId="9" fillId="0" borderId="11" xfId="24" applyFont="1" applyFill="1" applyBorder="1" applyAlignment="1">
      <alignment horizontal="center" vertical="center" wrapText="1"/>
    </xf>
    <xf numFmtId="0" fontId="9" fillId="0" borderId="14" xfId="24" applyFont="1" applyFill="1" applyBorder="1" applyAlignment="1">
      <alignment horizontal="center" vertical="center" wrapText="1"/>
    </xf>
    <xf numFmtId="0" fontId="9" fillId="0" borderId="15" xfId="24" applyFont="1" applyFill="1" applyBorder="1" applyAlignment="1">
      <alignment horizontal="center" vertical="center" wrapText="1"/>
    </xf>
    <xf numFmtId="0" fontId="9" fillId="0" borderId="24" xfId="24" applyFont="1" applyFill="1" applyBorder="1" applyAlignment="1">
      <alignment horizontal="center" vertical="center" wrapText="1"/>
    </xf>
    <xf numFmtId="0" fontId="14" fillId="0" borderId="6" xfId="24" applyFont="1" applyFill="1" applyBorder="1" applyAlignment="1">
      <alignment horizontal="center" vertical="center" wrapText="1"/>
    </xf>
    <xf numFmtId="0" fontId="9" fillId="0" borderId="24" xfId="24" applyFont="1" applyFill="1" applyBorder="1" applyAlignment="1">
      <alignment horizontal="left" vertical="top"/>
    </xf>
    <xf numFmtId="0" fontId="9" fillId="0" borderId="15" xfId="24" applyFont="1" applyFill="1" applyBorder="1" applyAlignment="1">
      <alignment horizontal="left" vertical="top"/>
    </xf>
    <xf numFmtId="0" fontId="9" fillId="0" borderId="6" xfId="24" applyFont="1" applyFill="1" applyBorder="1" applyAlignment="1">
      <alignment horizontal="left" wrapText="1"/>
    </xf>
    <xf numFmtId="0" fontId="9" fillId="0" borderId="6" xfId="24" applyFont="1" applyFill="1" applyBorder="1" applyAlignment="1">
      <alignment horizontal="left" vertical="center" wrapText="1"/>
    </xf>
    <xf numFmtId="0" fontId="13" fillId="0" borderId="24" xfId="24" applyFont="1" applyFill="1" applyBorder="1" applyAlignment="1">
      <alignment horizontal="left" vertical="top"/>
    </xf>
    <xf numFmtId="0" fontId="13" fillId="0" borderId="14" xfId="24" applyFont="1" applyFill="1" applyBorder="1" applyAlignment="1">
      <alignment horizontal="left" vertical="top"/>
    </xf>
    <xf numFmtId="0" fontId="13" fillId="0" borderId="15" xfId="24" applyFont="1" applyFill="1" applyBorder="1" applyAlignment="1">
      <alignment horizontal="left" vertical="top"/>
    </xf>
    <xf numFmtId="0" fontId="9" fillId="0" borderId="14" xfId="24" applyFont="1" applyFill="1" applyBorder="1" applyAlignment="1">
      <alignment horizontal="left" vertical="top"/>
    </xf>
    <xf numFmtId="0" fontId="15" fillId="0" borderId="24" xfId="24" applyFont="1" applyFill="1" applyBorder="1" applyAlignment="1">
      <alignment horizontal="left" vertical="top" wrapText="1"/>
    </xf>
    <xf numFmtId="0" fontId="15" fillId="0" borderId="15" xfId="24" applyFont="1" applyFill="1" applyBorder="1" applyAlignment="1">
      <alignment horizontal="left" vertical="top" wrapText="1"/>
    </xf>
    <xf numFmtId="0" fontId="9" fillId="0" borderId="24" xfId="24" applyFont="1" applyFill="1" applyBorder="1" applyAlignment="1">
      <alignment horizontal="left" vertical="top" wrapText="1"/>
    </xf>
    <xf numFmtId="0" fontId="9" fillId="0" borderId="14" xfId="24" applyFont="1" applyFill="1" applyBorder="1" applyAlignment="1">
      <alignment horizontal="left" vertical="top" wrapText="1"/>
    </xf>
    <xf numFmtId="0" fontId="9" fillId="0" borderId="15" xfId="24" applyFont="1" applyFill="1" applyBorder="1" applyAlignment="1">
      <alignment horizontal="left" vertical="top" wrapText="1"/>
    </xf>
    <xf numFmtId="0" fontId="9" fillId="0" borderId="24" xfId="24" applyFont="1" applyFill="1" applyBorder="1" applyAlignment="1">
      <alignment horizontal="left" vertical="center" wrapText="1"/>
    </xf>
    <xf numFmtId="0" fontId="9" fillId="0" borderId="14" xfId="24" applyFont="1" applyFill="1" applyBorder="1" applyAlignment="1">
      <alignment horizontal="left" vertical="center" wrapText="1"/>
    </xf>
    <xf numFmtId="0" fontId="9" fillId="0" borderId="15" xfId="24" applyFont="1" applyFill="1" applyBorder="1" applyAlignment="1">
      <alignment horizontal="left" vertical="center" wrapText="1"/>
    </xf>
    <xf numFmtId="0" fontId="9" fillId="0" borderId="5" xfId="26" applyFont="1" applyFill="1" applyBorder="1" applyAlignment="1">
      <alignment horizontal="center" vertical="top" wrapText="1"/>
    </xf>
    <xf numFmtId="0" fontId="9" fillId="0" borderId="6" xfId="26" applyFont="1" applyBorder="1" applyAlignment="1">
      <alignment horizontal="center" vertical="center" wrapText="1"/>
    </xf>
    <xf numFmtId="166" fontId="9" fillId="0" borderId="25" xfId="26" applyNumberFormat="1" applyFont="1" applyBorder="1" applyAlignment="1">
      <alignment horizontal="center" vertical="center" wrapText="1"/>
    </xf>
    <xf numFmtId="0" fontId="7" fillId="0" borderId="0" xfId="26" applyFont="1" applyAlignment="1">
      <alignment horizontal="center" vertical="center" wrapText="1"/>
    </xf>
    <xf numFmtId="0" fontId="9" fillId="0" borderId="1" xfId="26" applyFont="1" applyFill="1" applyBorder="1" applyAlignment="1">
      <alignment horizontal="center" vertical="center" wrapText="1"/>
    </xf>
    <xf numFmtId="0" fontId="9" fillId="0" borderId="2" xfId="26" applyFont="1" applyBorder="1" applyAlignment="1">
      <alignment horizontal="center" vertical="center" wrapText="1"/>
    </xf>
    <xf numFmtId="0" fontId="9" fillId="0" borderId="2" xfId="26" applyFont="1" applyFill="1" applyBorder="1" applyAlignment="1">
      <alignment horizontal="center" vertical="center" wrapText="1"/>
    </xf>
    <xf numFmtId="0" fontId="9" fillId="0" borderId="6" xfId="26" applyFont="1" applyFill="1" applyBorder="1" applyAlignment="1">
      <alignment horizontal="center" vertical="top" wrapText="1"/>
    </xf>
    <xf numFmtId="165" fontId="9" fillId="0" borderId="25" xfId="26" applyNumberFormat="1" applyFont="1" applyBorder="1" applyAlignment="1">
      <alignment horizontal="center" vertical="center" wrapText="1"/>
    </xf>
  </cellXfs>
  <cellStyles count="27">
    <cellStyle name="_artabyuje" xfId="4"/>
    <cellStyle name="Comma" xfId="1" builtinId="3"/>
    <cellStyle name="Comma 2" xfId="5"/>
    <cellStyle name="Comma 2 2" xfId="6"/>
    <cellStyle name="Comma 3" xfId="7"/>
    <cellStyle name="Comma 4" xfId="8"/>
    <cellStyle name="Comma 5" xfId="9"/>
    <cellStyle name="Comma 6" xfId="10"/>
    <cellStyle name="Comma 8" xfId="25"/>
    <cellStyle name="Normal" xfId="0" builtinId="0"/>
    <cellStyle name="Normal 14" xfId="24"/>
    <cellStyle name="Normal 2" xfId="11"/>
    <cellStyle name="Normal 2 2" xfId="12"/>
    <cellStyle name="Normal 3" xfId="13"/>
    <cellStyle name="Normal 4" xfId="14"/>
    <cellStyle name="Normal 4 2" xfId="15"/>
    <cellStyle name="Normal 5" xfId="26"/>
    <cellStyle name="Normal 7" xfId="16"/>
    <cellStyle name="Normal 8" xfId="17"/>
    <cellStyle name="Normal 9" xfId="18"/>
    <cellStyle name="Percent 2" xfId="19"/>
    <cellStyle name="Style 1" xfId="20"/>
    <cellStyle name="Обычный 2" xfId="2"/>
    <cellStyle name="Обычный 4" xfId="3"/>
    <cellStyle name="Стиль 1" xfId="21"/>
    <cellStyle name="Финансовый 2" xfId="22"/>
    <cellStyle name="Финансовый 3" xfId="23"/>
  </cellStyles>
  <dxfs count="4">
    <dxf>
      <font>
        <b/>
        <i val="0"/>
        <strike val="0"/>
        <condense val="0"/>
        <extend val="0"/>
      </font>
    </dxf>
    <dxf>
      <font>
        <b/>
        <i val="0"/>
        <strike val="0"/>
        <condense val="0"/>
        <extend val="0"/>
      </font>
    </dxf>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7"/>
  <sheetViews>
    <sheetView view="pageBreakPreview" topLeftCell="B40" zoomScaleSheetLayoutView="100" workbookViewId="0">
      <selection activeCell="B9" sqref="B9:D10"/>
    </sheetView>
  </sheetViews>
  <sheetFormatPr defaultRowHeight="12.75" x14ac:dyDescent="0.2"/>
  <cols>
    <col min="1" max="1" width="5.140625" style="3" hidden="1" customWidth="1"/>
    <col min="2" max="2" width="21.140625" style="3" customWidth="1"/>
    <col min="3" max="3" width="20.140625" style="3" customWidth="1"/>
    <col min="4" max="4" width="74.7109375" style="3" customWidth="1"/>
    <col min="5" max="5" width="9.140625" style="3" hidden="1" customWidth="1"/>
    <col min="6" max="6" width="12.140625" style="3" hidden="1" customWidth="1"/>
    <col min="7" max="7" width="11" style="3" customWidth="1"/>
    <col min="8" max="8" width="12.28515625" style="3" customWidth="1"/>
    <col min="9" max="9" width="10.28515625" style="3" hidden="1" customWidth="1"/>
    <col min="10" max="10" width="12.140625" style="3" hidden="1" customWidth="1"/>
    <col min="11" max="11" width="10.7109375" style="3" customWidth="1"/>
    <col min="12" max="12" width="13.140625" style="3" customWidth="1"/>
    <col min="13" max="256" width="9.140625" style="3"/>
    <col min="257" max="257" width="0" style="3" hidden="1" customWidth="1"/>
    <col min="258" max="258" width="21.140625" style="3" customWidth="1"/>
    <col min="259" max="259" width="20.140625" style="3" customWidth="1"/>
    <col min="260" max="260" width="74.7109375" style="3" customWidth="1"/>
    <col min="261" max="263" width="0" style="3" hidden="1" customWidth="1"/>
    <col min="264" max="264" width="16.42578125" style="3" customWidth="1"/>
    <col min="265" max="267" width="0" style="3" hidden="1" customWidth="1"/>
    <col min="268" max="268" width="16.42578125" style="3" customWidth="1"/>
    <col min="269" max="512" width="9.140625" style="3"/>
    <col min="513" max="513" width="0" style="3" hidden="1" customWidth="1"/>
    <col min="514" max="514" width="21.140625" style="3" customWidth="1"/>
    <col min="515" max="515" width="20.140625" style="3" customWidth="1"/>
    <col min="516" max="516" width="74.7109375" style="3" customWidth="1"/>
    <col min="517" max="519" width="0" style="3" hidden="1" customWidth="1"/>
    <col min="520" max="520" width="16.42578125" style="3" customWidth="1"/>
    <col min="521" max="523" width="0" style="3" hidden="1" customWidth="1"/>
    <col min="524" max="524" width="16.42578125" style="3" customWidth="1"/>
    <col min="525" max="768" width="9.140625" style="3"/>
    <col min="769" max="769" width="0" style="3" hidden="1" customWidth="1"/>
    <col min="770" max="770" width="21.140625" style="3" customWidth="1"/>
    <col min="771" max="771" width="20.140625" style="3" customWidth="1"/>
    <col min="772" max="772" width="74.7109375" style="3" customWidth="1"/>
    <col min="773" max="775" width="0" style="3" hidden="1" customWidth="1"/>
    <col min="776" max="776" width="16.42578125" style="3" customWidth="1"/>
    <col min="777" max="779" width="0" style="3" hidden="1" customWidth="1"/>
    <col min="780" max="780" width="16.42578125" style="3" customWidth="1"/>
    <col min="781" max="1024" width="9.140625" style="3"/>
    <col min="1025" max="1025" width="0" style="3" hidden="1" customWidth="1"/>
    <col min="1026" max="1026" width="21.140625" style="3" customWidth="1"/>
    <col min="1027" max="1027" width="20.140625" style="3" customWidth="1"/>
    <col min="1028" max="1028" width="74.7109375" style="3" customWidth="1"/>
    <col min="1029" max="1031" width="0" style="3" hidden="1" customWidth="1"/>
    <col min="1032" max="1032" width="16.42578125" style="3" customWidth="1"/>
    <col min="1033" max="1035" width="0" style="3" hidden="1" customWidth="1"/>
    <col min="1036" max="1036" width="16.42578125" style="3" customWidth="1"/>
    <col min="1037" max="1280" width="9.140625" style="3"/>
    <col min="1281" max="1281" width="0" style="3" hidden="1" customWidth="1"/>
    <col min="1282" max="1282" width="21.140625" style="3" customWidth="1"/>
    <col min="1283" max="1283" width="20.140625" style="3" customWidth="1"/>
    <col min="1284" max="1284" width="74.7109375" style="3" customWidth="1"/>
    <col min="1285" max="1287" width="0" style="3" hidden="1" customWidth="1"/>
    <col min="1288" max="1288" width="16.42578125" style="3" customWidth="1"/>
    <col min="1289" max="1291" width="0" style="3" hidden="1" customWidth="1"/>
    <col min="1292" max="1292" width="16.42578125" style="3" customWidth="1"/>
    <col min="1293" max="1536" width="9.140625" style="3"/>
    <col min="1537" max="1537" width="0" style="3" hidden="1" customWidth="1"/>
    <col min="1538" max="1538" width="21.140625" style="3" customWidth="1"/>
    <col min="1539" max="1539" width="20.140625" style="3" customWidth="1"/>
    <col min="1540" max="1540" width="74.7109375" style="3" customWidth="1"/>
    <col min="1541" max="1543" width="0" style="3" hidden="1" customWidth="1"/>
    <col min="1544" max="1544" width="16.42578125" style="3" customWidth="1"/>
    <col min="1545" max="1547" width="0" style="3" hidden="1" customWidth="1"/>
    <col min="1548" max="1548" width="16.42578125" style="3" customWidth="1"/>
    <col min="1549" max="1792" width="9.140625" style="3"/>
    <col min="1793" max="1793" width="0" style="3" hidden="1" customWidth="1"/>
    <col min="1794" max="1794" width="21.140625" style="3" customWidth="1"/>
    <col min="1795" max="1795" width="20.140625" style="3" customWidth="1"/>
    <col min="1796" max="1796" width="74.7109375" style="3" customWidth="1"/>
    <col min="1797" max="1799" width="0" style="3" hidden="1" customWidth="1"/>
    <col min="1800" max="1800" width="16.42578125" style="3" customWidth="1"/>
    <col min="1801" max="1803" width="0" style="3" hidden="1" customWidth="1"/>
    <col min="1804" max="1804" width="16.42578125" style="3" customWidth="1"/>
    <col min="1805" max="2048" width="9.140625" style="3"/>
    <col min="2049" max="2049" width="0" style="3" hidden="1" customWidth="1"/>
    <col min="2050" max="2050" width="21.140625" style="3" customWidth="1"/>
    <col min="2051" max="2051" width="20.140625" style="3" customWidth="1"/>
    <col min="2052" max="2052" width="74.7109375" style="3" customWidth="1"/>
    <col min="2053" max="2055" width="0" style="3" hidden="1" customWidth="1"/>
    <col min="2056" max="2056" width="16.42578125" style="3" customWidth="1"/>
    <col min="2057" max="2059" width="0" style="3" hidden="1" customWidth="1"/>
    <col min="2060" max="2060" width="16.42578125" style="3" customWidth="1"/>
    <col min="2061" max="2304" width="9.140625" style="3"/>
    <col min="2305" max="2305" width="0" style="3" hidden="1" customWidth="1"/>
    <col min="2306" max="2306" width="21.140625" style="3" customWidth="1"/>
    <col min="2307" max="2307" width="20.140625" style="3" customWidth="1"/>
    <col min="2308" max="2308" width="74.7109375" style="3" customWidth="1"/>
    <col min="2309" max="2311" width="0" style="3" hidden="1" customWidth="1"/>
    <col min="2312" max="2312" width="16.42578125" style="3" customWidth="1"/>
    <col min="2313" max="2315" width="0" style="3" hidden="1" customWidth="1"/>
    <col min="2316" max="2316" width="16.42578125" style="3" customWidth="1"/>
    <col min="2317" max="2560" width="9.140625" style="3"/>
    <col min="2561" max="2561" width="0" style="3" hidden="1" customWidth="1"/>
    <col min="2562" max="2562" width="21.140625" style="3" customWidth="1"/>
    <col min="2563" max="2563" width="20.140625" style="3" customWidth="1"/>
    <col min="2564" max="2564" width="74.7109375" style="3" customWidth="1"/>
    <col min="2565" max="2567" width="0" style="3" hidden="1" customWidth="1"/>
    <col min="2568" max="2568" width="16.42578125" style="3" customWidth="1"/>
    <col min="2569" max="2571" width="0" style="3" hidden="1" customWidth="1"/>
    <col min="2572" max="2572" width="16.42578125" style="3" customWidth="1"/>
    <col min="2573" max="2816" width="9.140625" style="3"/>
    <col min="2817" max="2817" width="0" style="3" hidden="1" customWidth="1"/>
    <col min="2818" max="2818" width="21.140625" style="3" customWidth="1"/>
    <col min="2819" max="2819" width="20.140625" style="3" customWidth="1"/>
    <col min="2820" max="2820" width="74.7109375" style="3" customWidth="1"/>
    <col min="2821" max="2823" width="0" style="3" hidden="1" customWidth="1"/>
    <col min="2824" max="2824" width="16.42578125" style="3" customWidth="1"/>
    <col min="2825" max="2827" width="0" style="3" hidden="1" customWidth="1"/>
    <col min="2828" max="2828" width="16.42578125" style="3" customWidth="1"/>
    <col min="2829" max="3072" width="9.140625" style="3"/>
    <col min="3073" max="3073" width="0" style="3" hidden="1" customWidth="1"/>
    <col min="3074" max="3074" width="21.140625" style="3" customWidth="1"/>
    <col min="3075" max="3075" width="20.140625" style="3" customWidth="1"/>
    <col min="3076" max="3076" width="74.7109375" style="3" customWidth="1"/>
    <col min="3077" max="3079" width="0" style="3" hidden="1" customWidth="1"/>
    <col min="3080" max="3080" width="16.42578125" style="3" customWidth="1"/>
    <col min="3081" max="3083" width="0" style="3" hidden="1" customWidth="1"/>
    <col min="3084" max="3084" width="16.42578125" style="3" customWidth="1"/>
    <col min="3085" max="3328" width="9.140625" style="3"/>
    <col min="3329" max="3329" width="0" style="3" hidden="1" customWidth="1"/>
    <col min="3330" max="3330" width="21.140625" style="3" customWidth="1"/>
    <col min="3331" max="3331" width="20.140625" style="3" customWidth="1"/>
    <col min="3332" max="3332" width="74.7109375" style="3" customWidth="1"/>
    <col min="3333" max="3335" width="0" style="3" hidden="1" customWidth="1"/>
    <col min="3336" max="3336" width="16.42578125" style="3" customWidth="1"/>
    <col min="3337" max="3339" width="0" style="3" hidden="1" customWidth="1"/>
    <col min="3340" max="3340" width="16.42578125" style="3" customWidth="1"/>
    <col min="3341" max="3584" width="9.140625" style="3"/>
    <col min="3585" max="3585" width="0" style="3" hidden="1" customWidth="1"/>
    <col min="3586" max="3586" width="21.140625" style="3" customWidth="1"/>
    <col min="3587" max="3587" width="20.140625" style="3" customWidth="1"/>
    <col min="3588" max="3588" width="74.7109375" style="3" customWidth="1"/>
    <col min="3589" max="3591" width="0" style="3" hidden="1" customWidth="1"/>
    <col min="3592" max="3592" width="16.42578125" style="3" customWidth="1"/>
    <col min="3593" max="3595" width="0" style="3" hidden="1" customWidth="1"/>
    <col min="3596" max="3596" width="16.42578125" style="3" customWidth="1"/>
    <col min="3597" max="3840" width="9.140625" style="3"/>
    <col min="3841" max="3841" width="0" style="3" hidden="1" customWidth="1"/>
    <col min="3842" max="3842" width="21.140625" style="3" customWidth="1"/>
    <col min="3843" max="3843" width="20.140625" style="3" customWidth="1"/>
    <col min="3844" max="3844" width="74.7109375" style="3" customWidth="1"/>
    <col min="3845" max="3847" width="0" style="3" hidden="1" customWidth="1"/>
    <col min="3848" max="3848" width="16.42578125" style="3" customWidth="1"/>
    <col min="3849" max="3851" width="0" style="3" hidden="1" customWidth="1"/>
    <col min="3852" max="3852" width="16.42578125" style="3" customWidth="1"/>
    <col min="3853" max="4096" width="9.140625" style="3"/>
    <col min="4097" max="4097" width="0" style="3" hidden="1" customWidth="1"/>
    <col min="4098" max="4098" width="21.140625" style="3" customWidth="1"/>
    <col min="4099" max="4099" width="20.140625" style="3" customWidth="1"/>
    <col min="4100" max="4100" width="74.7109375" style="3" customWidth="1"/>
    <col min="4101" max="4103" width="0" style="3" hidden="1" customWidth="1"/>
    <col min="4104" max="4104" width="16.42578125" style="3" customWidth="1"/>
    <col min="4105" max="4107" width="0" style="3" hidden="1" customWidth="1"/>
    <col min="4108" max="4108" width="16.42578125" style="3" customWidth="1"/>
    <col min="4109" max="4352" width="9.140625" style="3"/>
    <col min="4353" max="4353" width="0" style="3" hidden="1" customWidth="1"/>
    <col min="4354" max="4354" width="21.140625" style="3" customWidth="1"/>
    <col min="4355" max="4355" width="20.140625" style="3" customWidth="1"/>
    <col min="4356" max="4356" width="74.7109375" style="3" customWidth="1"/>
    <col min="4357" max="4359" width="0" style="3" hidden="1" customWidth="1"/>
    <col min="4360" max="4360" width="16.42578125" style="3" customWidth="1"/>
    <col min="4361" max="4363" width="0" style="3" hidden="1" customWidth="1"/>
    <col min="4364" max="4364" width="16.42578125" style="3" customWidth="1"/>
    <col min="4365" max="4608" width="9.140625" style="3"/>
    <col min="4609" max="4609" width="0" style="3" hidden="1" customWidth="1"/>
    <col min="4610" max="4610" width="21.140625" style="3" customWidth="1"/>
    <col min="4611" max="4611" width="20.140625" style="3" customWidth="1"/>
    <col min="4612" max="4612" width="74.7109375" style="3" customWidth="1"/>
    <col min="4613" max="4615" width="0" style="3" hidden="1" customWidth="1"/>
    <col min="4616" max="4616" width="16.42578125" style="3" customWidth="1"/>
    <col min="4617" max="4619" width="0" style="3" hidden="1" customWidth="1"/>
    <col min="4620" max="4620" width="16.42578125" style="3" customWidth="1"/>
    <col min="4621" max="4864" width="9.140625" style="3"/>
    <col min="4865" max="4865" width="0" style="3" hidden="1" customWidth="1"/>
    <col min="4866" max="4866" width="21.140625" style="3" customWidth="1"/>
    <col min="4867" max="4867" width="20.140625" style="3" customWidth="1"/>
    <col min="4868" max="4868" width="74.7109375" style="3" customWidth="1"/>
    <col min="4869" max="4871" width="0" style="3" hidden="1" customWidth="1"/>
    <col min="4872" max="4872" width="16.42578125" style="3" customWidth="1"/>
    <col min="4873" max="4875" width="0" style="3" hidden="1" customWidth="1"/>
    <col min="4876" max="4876" width="16.42578125" style="3" customWidth="1"/>
    <col min="4877" max="5120" width="9.140625" style="3"/>
    <col min="5121" max="5121" width="0" style="3" hidden="1" customWidth="1"/>
    <col min="5122" max="5122" width="21.140625" style="3" customWidth="1"/>
    <col min="5123" max="5123" width="20.140625" style="3" customWidth="1"/>
    <col min="5124" max="5124" width="74.7109375" style="3" customWidth="1"/>
    <col min="5125" max="5127" width="0" style="3" hidden="1" customWidth="1"/>
    <col min="5128" max="5128" width="16.42578125" style="3" customWidth="1"/>
    <col min="5129" max="5131" width="0" style="3" hidden="1" customWidth="1"/>
    <col min="5132" max="5132" width="16.42578125" style="3" customWidth="1"/>
    <col min="5133" max="5376" width="9.140625" style="3"/>
    <col min="5377" max="5377" width="0" style="3" hidden="1" customWidth="1"/>
    <col min="5378" max="5378" width="21.140625" style="3" customWidth="1"/>
    <col min="5379" max="5379" width="20.140625" style="3" customWidth="1"/>
    <col min="5380" max="5380" width="74.7109375" style="3" customWidth="1"/>
    <col min="5381" max="5383" width="0" style="3" hidden="1" customWidth="1"/>
    <col min="5384" max="5384" width="16.42578125" style="3" customWidth="1"/>
    <col min="5385" max="5387" width="0" style="3" hidden="1" customWidth="1"/>
    <col min="5388" max="5388" width="16.42578125" style="3" customWidth="1"/>
    <col min="5389" max="5632" width="9.140625" style="3"/>
    <col min="5633" max="5633" width="0" style="3" hidden="1" customWidth="1"/>
    <col min="5634" max="5634" width="21.140625" style="3" customWidth="1"/>
    <col min="5635" max="5635" width="20.140625" style="3" customWidth="1"/>
    <col min="5636" max="5636" width="74.7109375" style="3" customWidth="1"/>
    <col min="5637" max="5639" width="0" style="3" hidden="1" customWidth="1"/>
    <col min="5640" max="5640" width="16.42578125" style="3" customWidth="1"/>
    <col min="5641" max="5643" width="0" style="3" hidden="1" customWidth="1"/>
    <col min="5644" max="5644" width="16.42578125" style="3" customWidth="1"/>
    <col min="5645" max="5888" width="9.140625" style="3"/>
    <col min="5889" max="5889" width="0" style="3" hidden="1" customWidth="1"/>
    <col min="5890" max="5890" width="21.140625" style="3" customWidth="1"/>
    <col min="5891" max="5891" width="20.140625" style="3" customWidth="1"/>
    <col min="5892" max="5892" width="74.7109375" style="3" customWidth="1"/>
    <col min="5893" max="5895" width="0" style="3" hidden="1" customWidth="1"/>
    <col min="5896" max="5896" width="16.42578125" style="3" customWidth="1"/>
    <col min="5897" max="5899" width="0" style="3" hidden="1" customWidth="1"/>
    <col min="5900" max="5900" width="16.42578125" style="3" customWidth="1"/>
    <col min="5901" max="6144" width="9.140625" style="3"/>
    <col min="6145" max="6145" width="0" style="3" hidden="1" customWidth="1"/>
    <col min="6146" max="6146" width="21.140625" style="3" customWidth="1"/>
    <col min="6147" max="6147" width="20.140625" style="3" customWidth="1"/>
    <col min="6148" max="6148" width="74.7109375" style="3" customWidth="1"/>
    <col min="6149" max="6151" width="0" style="3" hidden="1" customWidth="1"/>
    <col min="6152" max="6152" width="16.42578125" style="3" customWidth="1"/>
    <col min="6153" max="6155" width="0" style="3" hidden="1" customWidth="1"/>
    <col min="6156" max="6156" width="16.42578125" style="3" customWidth="1"/>
    <col min="6157" max="6400" width="9.140625" style="3"/>
    <col min="6401" max="6401" width="0" style="3" hidden="1" customWidth="1"/>
    <col min="6402" max="6402" width="21.140625" style="3" customWidth="1"/>
    <col min="6403" max="6403" width="20.140625" style="3" customWidth="1"/>
    <col min="6404" max="6404" width="74.7109375" style="3" customWidth="1"/>
    <col min="6405" max="6407" width="0" style="3" hidden="1" customWidth="1"/>
    <col min="6408" max="6408" width="16.42578125" style="3" customWidth="1"/>
    <col min="6409" max="6411" width="0" style="3" hidden="1" customWidth="1"/>
    <col min="6412" max="6412" width="16.42578125" style="3" customWidth="1"/>
    <col min="6413" max="6656" width="9.140625" style="3"/>
    <col min="6657" max="6657" width="0" style="3" hidden="1" customWidth="1"/>
    <col min="6658" max="6658" width="21.140625" style="3" customWidth="1"/>
    <col min="6659" max="6659" width="20.140625" style="3" customWidth="1"/>
    <col min="6660" max="6660" width="74.7109375" style="3" customWidth="1"/>
    <col min="6661" max="6663" width="0" style="3" hidden="1" customWidth="1"/>
    <col min="6664" max="6664" width="16.42578125" style="3" customWidth="1"/>
    <col min="6665" max="6667" width="0" style="3" hidden="1" customWidth="1"/>
    <col min="6668" max="6668" width="16.42578125" style="3" customWidth="1"/>
    <col min="6669" max="6912" width="9.140625" style="3"/>
    <col min="6913" max="6913" width="0" style="3" hidden="1" customWidth="1"/>
    <col min="6914" max="6914" width="21.140625" style="3" customWidth="1"/>
    <col min="6915" max="6915" width="20.140625" style="3" customWidth="1"/>
    <col min="6916" max="6916" width="74.7109375" style="3" customWidth="1"/>
    <col min="6917" max="6919" width="0" style="3" hidden="1" customWidth="1"/>
    <col min="6920" max="6920" width="16.42578125" style="3" customWidth="1"/>
    <col min="6921" max="6923" width="0" style="3" hidden="1" customWidth="1"/>
    <col min="6924" max="6924" width="16.42578125" style="3" customWidth="1"/>
    <col min="6925" max="7168" width="9.140625" style="3"/>
    <col min="7169" max="7169" width="0" style="3" hidden="1" customWidth="1"/>
    <col min="7170" max="7170" width="21.140625" style="3" customWidth="1"/>
    <col min="7171" max="7171" width="20.140625" style="3" customWidth="1"/>
    <col min="7172" max="7172" width="74.7109375" style="3" customWidth="1"/>
    <col min="7173" max="7175" width="0" style="3" hidden="1" customWidth="1"/>
    <col min="7176" max="7176" width="16.42578125" style="3" customWidth="1"/>
    <col min="7177" max="7179" width="0" style="3" hidden="1" customWidth="1"/>
    <col min="7180" max="7180" width="16.42578125" style="3" customWidth="1"/>
    <col min="7181" max="7424" width="9.140625" style="3"/>
    <col min="7425" max="7425" width="0" style="3" hidden="1" customWidth="1"/>
    <col min="7426" max="7426" width="21.140625" style="3" customWidth="1"/>
    <col min="7427" max="7427" width="20.140625" style="3" customWidth="1"/>
    <col min="7428" max="7428" width="74.7109375" style="3" customWidth="1"/>
    <col min="7429" max="7431" width="0" style="3" hidden="1" customWidth="1"/>
    <col min="7432" max="7432" width="16.42578125" style="3" customWidth="1"/>
    <col min="7433" max="7435" width="0" style="3" hidden="1" customWidth="1"/>
    <col min="7436" max="7436" width="16.42578125" style="3" customWidth="1"/>
    <col min="7437" max="7680" width="9.140625" style="3"/>
    <col min="7681" max="7681" width="0" style="3" hidden="1" customWidth="1"/>
    <col min="7682" max="7682" width="21.140625" style="3" customWidth="1"/>
    <col min="7683" max="7683" width="20.140625" style="3" customWidth="1"/>
    <col min="7684" max="7684" width="74.7109375" style="3" customWidth="1"/>
    <col min="7685" max="7687" width="0" style="3" hidden="1" customWidth="1"/>
    <col min="7688" max="7688" width="16.42578125" style="3" customWidth="1"/>
    <col min="7689" max="7691" width="0" style="3" hidden="1" customWidth="1"/>
    <col min="7692" max="7692" width="16.42578125" style="3" customWidth="1"/>
    <col min="7693" max="7936" width="9.140625" style="3"/>
    <col min="7937" max="7937" width="0" style="3" hidden="1" customWidth="1"/>
    <col min="7938" max="7938" width="21.140625" style="3" customWidth="1"/>
    <col min="7939" max="7939" width="20.140625" style="3" customWidth="1"/>
    <col min="7940" max="7940" width="74.7109375" style="3" customWidth="1"/>
    <col min="7941" max="7943" width="0" style="3" hidden="1" customWidth="1"/>
    <col min="7944" max="7944" width="16.42578125" style="3" customWidth="1"/>
    <col min="7945" max="7947" width="0" style="3" hidden="1" customWidth="1"/>
    <col min="7948" max="7948" width="16.42578125" style="3" customWidth="1"/>
    <col min="7949" max="8192" width="9.140625" style="3"/>
    <col min="8193" max="8193" width="0" style="3" hidden="1" customWidth="1"/>
    <col min="8194" max="8194" width="21.140625" style="3" customWidth="1"/>
    <col min="8195" max="8195" width="20.140625" style="3" customWidth="1"/>
    <col min="8196" max="8196" width="74.7109375" style="3" customWidth="1"/>
    <col min="8197" max="8199" width="0" style="3" hidden="1" customWidth="1"/>
    <col min="8200" max="8200" width="16.42578125" style="3" customWidth="1"/>
    <col min="8201" max="8203" width="0" style="3" hidden="1" customWidth="1"/>
    <col min="8204" max="8204" width="16.42578125" style="3" customWidth="1"/>
    <col min="8205" max="8448" width="9.140625" style="3"/>
    <col min="8449" max="8449" width="0" style="3" hidden="1" customWidth="1"/>
    <col min="8450" max="8450" width="21.140625" style="3" customWidth="1"/>
    <col min="8451" max="8451" width="20.140625" style="3" customWidth="1"/>
    <col min="8452" max="8452" width="74.7109375" style="3" customWidth="1"/>
    <col min="8453" max="8455" width="0" style="3" hidden="1" customWidth="1"/>
    <col min="8456" max="8456" width="16.42578125" style="3" customWidth="1"/>
    <col min="8457" max="8459" width="0" style="3" hidden="1" customWidth="1"/>
    <col min="8460" max="8460" width="16.42578125" style="3" customWidth="1"/>
    <col min="8461" max="8704" width="9.140625" style="3"/>
    <col min="8705" max="8705" width="0" style="3" hidden="1" customWidth="1"/>
    <col min="8706" max="8706" width="21.140625" style="3" customWidth="1"/>
    <col min="8707" max="8707" width="20.140625" style="3" customWidth="1"/>
    <col min="8708" max="8708" width="74.7109375" style="3" customWidth="1"/>
    <col min="8709" max="8711" width="0" style="3" hidden="1" customWidth="1"/>
    <col min="8712" max="8712" width="16.42578125" style="3" customWidth="1"/>
    <col min="8713" max="8715" width="0" style="3" hidden="1" customWidth="1"/>
    <col min="8716" max="8716" width="16.42578125" style="3" customWidth="1"/>
    <col min="8717" max="8960" width="9.140625" style="3"/>
    <col min="8961" max="8961" width="0" style="3" hidden="1" customWidth="1"/>
    <col min="8962" max="8962" width="21.140625" style="3" customWidth="1"/>
    <col min="8963" max="8963" width="20.140625" style="3" customWidth="1"/>
    <col min="8964" max="8964" width="74.7109375" style="3" customWidth="1"/>
    <col min="8965" max="8967" width="0" style="3" hidden="1" customWidth="1"/>
    <col min="8968" max="8968" width="16.42578125" style="3" customWidth="1"/>
    <col min="8969" max="8971" width="0" style="3" hidden="1" customWidth="1"/>
    <col min="8972" max="8972" width="16.42578125" style="3" customWidth="1"/>
    <col min="8973" max="9216" width="9.140625" style="3"/>
    <col min="9217" max="9217" width="0" style="3" hidden="1" customWidth="1"/>
    <col min="9218" max="9218" width="21.140625" style="3" customWidth="1"/>
    <col min="9219" max="9219" width="20.140625" style="3" customWidth="1"/>
    <col min="9220" max="9220" width="74.7109375" style="3" customWidth="1"/>
    <col min="9221" max="9223" width="0" style="3" hidden="1" customWidth="1"/>
    <col min="9224" max="9224" width="16.42578125" style="3" customWidth="1"/>
    <col min="9225" max="9227" width="0" style="3" hidden="1" customWidth="1"/>
    <col min="9228" max="9228" width="16.42578125" style="3" customWidth="1"/>
    <col min="9229" max="9472" width="9.140625" style="3"/>
    <col min="9473" max="9473" width="0" style="3" hidden="1" customWidth="1"/>
    <col min="9474" max="9474" width="21.140625" style="3" customWidth="1"/>
    <col min="9475" max="9475" width="20.140625" style="3" customWidth="1"/>
    <col min="9476" max="9476" width="74.7109375" style="3" customWidth="1"/>
    <col min="9477" max="9479" width="0" style="3" hidden="1" customWidth="1"/>
    <col min="9480" max="9480" width="16.42578125" style="3" customWidth="1"/>
    <col min="9481" max="9483" width="0" style="3" hidden="1" customWidth="1"/>
    <col min="9484" max="9484" width="16.42578125" style="3" customWidth="1"/>
    <col min="9485" max="9728" width="9.140625" style="3"/>
    <col min="9729" max="9729" width="0" style="3" hidden="1" customWidth="1"/>
    <col min="9730" max="9730" width="21.140625" style="3" customWidth="1"/>
    <col min="9731" max="9731" width="20.140625" style="3" customWidth="1"/>
    <col min="9732" max="9732" width="74.7109375" style="3" customWidth="1"/>
    <col min="9733" max="9735" width="0" style="3" hidden="1" customWidth="1"/>
    <col min="9736" max="9736" width="16.42578125" style="3" customWidth="1"/>
    <col min="9737" max="9739" width="0" style="3" hidden="1" customWidth="1"/>
    <col min="9740" max="9740" width="16.42578125" style="3" customWidth="1"/>
    <col min="9741" max="9984" width="9.140625" style="3"/>
    <col min="9985" max="9985" width="0" style="3" hidden="1" customWidth="1"/>
    <col min="9986" max="9986" width="21.140625" style="3" customWidth="1"/>
    <col min="9987" max="9987" width="20.140625" style="3" customWidth="1"/>
    <col min="9988" max="9988" width="74.7109375" style="3" customWidth="1"/>
    <col min="9989" max="9991" width="0" style="3" hidden="1" customWidth="1"/>
    <col min="9992" max="9992" width="16.42578125" style="3" customWidth="1"/>
    <col min="9993" max="9995" width="0" style="3" hidden="1" customWidth="1"/>
    <col min="9996" max="9996" width="16.42578125" style="3" customWidth="1"/>
    <col min="9997" max="10240" width="9.140625" style="3"/>
    <col min="10241" max="10241" width="0" style="3" hidden="1" customWidth="1"/>
    <col min="10242" max="10242" width="21.140625" style="3" customWidth="1"/>
    <col min="10243" max="10243" width="20.140625" style="3" customWidth="1"/>
    <col min="10244" max="10244" width="74.7109375" style="3" customWidth="1"/>
    <col min="10245" max="10247" width="0" style="3" hidden="1" customWidth="1"/>
    <col min="10248" max="10248" width="16.42578125" style="3" customWidth="1"/>
    <col min="10249" max="10251" width="0" style="3" hidden="1" customWidth="1"/>
    <col min="10252" max="10252" width="16.42578125" style="3" customWidth="1"/>
    <col min="10253" max="10496" width="9.140625" style="3"/>
    <col min="10497" max="10497" width="0" style="3" hidden="1" customWidth="1"/>
    <col min="10498" max="10498" width="21.140625" style="3" customWidth="1"/>
    <col min="10499" max="10499" width="20.140625" style="3" customWidth="1"/>
    <col min="10500" max="10500" width="74.7109375" style="3" customWidth="1"/>
    <col min="10501" max="10503" width="0" style="3" hidden="1" customWidth="1"/>
    <col min="10504" max="10504" width="16.42578125" style="3" customWidth="1"/>
    <col min="10505" max="10507" width="0" style="3" hidden="1" customWidth="1"/>
    <col min="10508" max="10508" width="16.42578125" style="3" customWidth="1"/>
    <col min="10509" max="10752" width="9.140625" style="3"/>
    <col min="10753" max="10753" width="0" style="3" hidden="1" customWidth="1"/>
    <col min="10754" max="10754" width="21.140625" style="3" customWidth="1"/>
    <col min="10755" max="10755" width="20.140625" style="3" customWidth="1"/>
    <col min="10756" max="10756" width="74.7109375" style="3" customWidth="1"/>
    <col min="10757" max="10759" width="0" style="3" hidden="1" customWidth="1"/>
    <col min="10760" max="10760" width="16.42578125" style="3" customWidth="1"/>
    <col min="10761" max="10763" width="0" style="3" hidden="1" customWidth="1"/>
    <col min="10764" max="10764" width="16.42578125" style="3" customWidth="1"/>
    <col min="10765" max="11008" width="9.140625" style="3"/>
    <col min="11009" max="11009" width="0" style="3" hidden="1" customWidth="1"/>
    <col min="11010" max="11010" width="21.140625" style="3" customWidth="1"/>
    <col min="11011" max="11011" width="20.140625" style="3" customWidth="1"/>
    <col min="11012" max="11012" width="74.7109375" style="3" customWidth="1"/>
    <col min="11013" max="11015" width="0" style="3" hidden="1" customWidth="1"/>
    <col min="11016" max="11016" width="16.42578125" style="3" customWidth="1"/>
    <col min="11017" max="11019" width="0" style="3" hidden="1" customWidth="1"/>
    <col min="11020" max="11020" width="16.42578125" style="3" customWidth="1"/>
    <col min="11021" max="11264" width="9.140625" style="3"/>
    <col min="11265" max="11265" width="0" style="3" hidden="1" customWidth="1"/>
    <col min="11266" max="11266" width="21.140625" style="3" customWidth="1"/>
    <col min="11267" max="11267" width="20.140625" style="3" customWidth="1"/>
    <col min="11268" max="11268" width="74.7109375" style="3" customWidth="1"/>
    <col min="11269" max="11271" width="0" style="3" hidden="1" customWidth="1"/>
    <col min="11272" max="11272" width="16.42578125" style="3" customWidth="1"/>
    <col min="11273" max="11275" width="0" style="3" hidden="1" customWidth="1"/>
    <col min="11276" max="11276" width="16.42578125" style="3" customWidth="1"/>
    <col min="11277" max="11520" width="9.140625" style="3"/>
    <col min="11521" max="11521" width="0" style="3" hidden="1" customWidth="1"/>
    <col min="11522" max="11522" width="21.140625" style="3" customWidth="1"/>
    <col min="11523" max="11523" width="20.140625" style="3" customWidth="1"/>
    <col min="11524" max="11524" width="74.7109375" style="3" customWidth="1"/>
    <col min="11525" max="11527" width="0" style="3" hidden="1" customWidth="1"/>
    <col min="11528" max="11528" width="16.42578125" style="3" customWidth="1"/>
    <col min="11529" max="11531" width="0" style="3" hidden="1" customWidth="1"/>
    <col min="11532" max="11532" width="16.42578125" style="3" customWidth="1"/>
    <col min="11533" max="11776" width="9.140625" style="3"/>
    <col min="11777" max="11777" width="0" style="3" hidden="1" customWidth="1"/>
    <col min="11778" max="11778" width="21.140625" style="3" customWidth="1"/>
    <col min="11779" max="11779" width="20.140625" style="3" customWidth="1"/>
    <col min="11780" max="11780" width="74.7109375" style="3" customWidth="1"/>
    <col min="11781" max="11783" width="0" style="3" hidden="1" customWidth="1"/>
    <col min="11784" max="11784" width="16.42578125" style="3" customWidth="1"/>
    <col min="11785" max="11787" width="0" style="3" hidden="1" customWidth="1"/>
    <col min="11788" max="11788" width="16.42578125" style="3" customWidth="1"/>
    <col min="11789" max="12032" width="9.140625" style="3"/>
    <col min="12033" max="12033" width="0" style="3" hidden="1" customWidth="1"/>
    <col min="12034" max="12034" width="21.140625" style="3" customWidth="1"/>
    <col min="12035" max="12035" width="20.140625" style="3" customWidth="1"/>
    <col min="12036" max="12036" width="74.7109375" style="3" customWidth="1"/>
    <col min="12037" max="12039" width="0" style="3" hidden="1" customWidth="1"/>
    <col min="12040" max="12040" width="16.42578125" style="3" customWidth="1"/>
    <col min="12041" max="12043" width="0" style="3" hidden="1" customWidth="1"/>
    <col min="12044" max="12044" width="16.42578125" style="3" customWidth="1"/>
    <col min="12045" max="12288" width="9.140625" style="3"/>
    <col min="12289" max="12289" width="0" style="3" hidden="1" customWidth="1"/>
    <col min="12290" max="12290" width="21.140625" style="3" customWidth="1"/>
    <col min="12291" max="12291" width="20.140625" style="3" customWidth="1"/>
    <col min="12292" max="12292" width="74.7109375" style="3" customWidth="1"/>
    <col min="12293" max="12295" width="0" style="3" hidden="1" customWidth="1"/>
    <col min="12296" max="12296" width="16.42578125" style="3" customWidth="1"/>
    <col min="12297" max="12299" width="0" style="3" hidden="1" customWidth="1"/>
    <col min="12300" max="12300" width="16.42578125" style="3" customWidth="1"/>
    <col min="12301" max="12544" width="9.140625" style="3"/>
    <col min="12545" max="12545" width="0" style="3" hidden="1" customWidth="1"/>
    <col min="12546" max="12546" width="21.140625" style="3" customWidth="1"/>
    <col min="12547" max="12547" width="20.140625" style="3" customWidth="1"/>
    <col min="12548" max="12548" width="74.7109375" style="3" customWidth="1"/>
    <col min="12549" max="12551" width="0" style="3" hidden="1" customWidth="1"/>
    <col min="12552" max="12552" width="16.42578125" style="3" customWidth="1"/>
    <col min="12553" max="12555" width="0" style="3" hidden="1" customWidth="1"/>
    <col min="12556" max="12556" width="16.42578125" style="3" customWidth="1"/>
    <col min="12557" max="12800" width="9.140625" style="3"/>
    <col min="12801" max="12801" width="0" style="3" hidden="1" customWidth="1"/>
    <col min="12802" max="12802" width="21.140625" style="3" customWidth="1"/>
    <col min="12803" max="12803" width="20.140625" style="3" customWidth="1"/>
    <col min="12804" max="12804" width="74.7109375" style="3" customWidth="1"/>
    <col min="12805" max="12807" width="0" style="3" hidden="1" customWidth="1"/>
    <col min="12808" max="12808" width="16.42578125" style="3" customWidth="1"/>
    <col min="12809" max="12811" width="0" style="3" hidden="1" customWidth="1"/>
    <col min="12812" max="12812" width="16.42578125" style="3" customWidth="1"/>
    <col min="12813" max="13056" width="9.140625" style="3"/>
    <col min="13057" max="13057" width="0" style="3" hidden="1" customWidth="1"/>
    <col min="13058" max="13058" width="21.140625" style="3" customWidth="1"/>
    <col min="13059" max="13059" width="20.140625" style="3" customWidth="1"/>
    <col min="13060" max="13060" width="74.7109375" style="3" customWidth="1"/>
    <col min="13061" max="13063" width="0" style="3" hidden="1" customWidth="1"/>
    <col min="13064" max="13064" width="16.42578125" style="3" customWidth="1"/>
    <col min="13065" max="13067" width="0" style="3" hidden="1" customWidth="1"/>
    <col min="13068" max="13068" width="16.42578125" style="3" customWidth="1"/>
    <col min="13069" max="13312" width="9.140625" style="3"/>
    <col min="13313" max="13313" width="0" style="3" hidden="1" customWidth="1"/>
    <col min="13314" max="13314" width="21.140625" style="3" customWidth="1"/>
    <col min="13315" max="13315" width="20.140625" style="3" customWidth="1"/>
    <col min="13316" max="13316" width="74.7109375" style="3" customWidth="1"/>
    <col min="13317" max="13319" width="0" style="3" hidden="1" customWidth="1"/>
    <col min="13320" max="13320" width="16.42578125" style="3" customWidth="1"/>
    <col min="13321" max="13323" width="0" style="3" hidden="1" customWidth="1"/>
    <col min="13324" max="13324" width="16.42578125" style="3" customWidth="1"/>
    <col min="13325" max="13568" width="9.140625" style="3"/>
    <col min="13569" max="13569" width="0" style="3" hidden="1" customWidth="1"/>
    <col min="13570" max="13570" width="21.140625" style="3" customWidth="1"/>
    <col min="13571" max="13571" width="20.140625" style="3" customWidth="1"/>
    <col min="13572" max="13572" width="74.7109375" style="3" customWidth="1"/>
    <col min="13573" max="13575" width="0" style="3" hidden="1" customWidth="1"/>
    <col min="13576" max="13576" width="16.42578125" style="3" customWidth="1"/>
    <col min="13577" max="13579" width="0" style="3" hidden="1" customWidth="1"/>
    <col min="13580" max="13580" width="16.42578125" style="3" customWidth="1"/>
    <col min="13581" max="13824" width="9.140625" style="3"/>
    <col min="13825" max="13825" width="0" style="3" hidden="1" customWidth="1"/>
    <col min="13826" max="13826" width="21.140625" style="3" customWidth="1"/>
    <col min="13827" max="13827" width="20.140625" style="3" customWidth="1"/>
    <col min="13828" max="13828" width="74.7109375" style="3" customWidth="1"/>
    <col min="13829" max="13831" width="0" style="3" hidden="1" customWidth="1"/>
    <col min="13832" max="13832" width="16.42578125" style="3" customWidth="1"/>
    <col min="13833" max="13835" width="0" style="3" hidden="1" customWidth="1"/>
    <col min="13836" max="13836" width="16.42578125" style="3" customWidth="1"/>
    <col min="13837" max="14080" width="9.140625" style="3"/>
    <col min="14081" max="14081" width="0" style="3" hidden="1" customWidth="1"/>
    <col min="14082" max="14082" width="21.140625" style="3" customWidth="1"/>
    <col min="14083" max="14083" width="20.140625" style="3" customWidth="1"/>
    <col min="14084" max="14084" width="74.7109375" style="3" customWidth="1"/>
    <col min="14085" max="14087" width="0" style="3" hidden="1" customWidth="1"/>
    <col min="14088" max="14088" width="16.42578125" style="3" customWidth="1"/>
    <col min="14089" max="14091" width="0" style="3" hidden="1" customWidth="1"/>
    <col min="14092" max="14092" width="16.42578125" style="3" customWidth="1"/>
    <col min="14093" max="14336" width="9.140625" style="3"/>
    <col min="14337" max="14337" width="0" style="3" hidden="1" customWidth="1"/>
    <col min="14338" max="14338" width="21.140625" style="3" customWidth="1"/>
    <col min="14339" max="14339" width="20.140625" style="3" customWidth="1"/>
    <col min="14340" max="14340" width="74.7109375" style="3" customWidth="1"/>
    <col min="14341" max="14343" width="0" style="3" hidden="1" customWidth="1"/>
    <col min="14344" max="14344" width="16.42578125" style="3" customWidth="1"/>
    <col min="14345" max="14347" width="0" style="3" hidden="1" customWidth="1"/>
    <col min="14348" max="14348" width="16.42578125" style="3" customWidth="1"/>
    <col min="14349" max="14592" width="9.140625" style="3"/>
    <col min="14593" max="14593" width="0" style="3" hidden="1" customWidth="1"/>
    <col min="14594" max="14594" width="21.140625" style="3" customWidth="1"/>
    <col min="14595" max="14595" width="20.140625" style="3" customWidth="1"/>
    <col min="14596" max="14596" width="74.7109375" style="3" customWidth="1"/>
    <col min="14597" max="14599" width="0" style="3" hidden="1" customWidth="1"/>
    <col min="14600" max="14600" width="16.42578125" style="3" customWidth="1"/>
    <col min="14601" max="14603" width="0" style="3" hidden="1" customWidth="1"/>
    <col min="14604" max="14604" width="16.42578125" style="3" customWidth="1"/>
    <col min="14605" max="14848" width="9.140625" style="3"/>
    <col min="14849" max="14849" width="0" style="3" hidden="1" customWidth="1"/>
    <col min="14850" max="14850" width="21.140625" style="3" customWidth="1"/>
    <col min="14851" max="14851" width="20.140625" style="3" customWidth="1"/>
    <col min="14852" max="14852" width="74.7109375" style="3" customWidth="1"/>
    <col min="14853" max="14855" width="0" style="3" hidden="1" customWidth="1"/>
    <col min="14856" max="14856" width="16.42578125" style="3" customWidth="1"/>
    <col min="14857" max="14859" width="0" style="3" hidden="1" customWidth="1"/>
    <col min="14860" max="14860" width="16.42578125" style="3" customWidth="1"/>
    <col min="14861" max="15104" width="9.140625" style="3"/>
    <col min="15105" max="15105" width="0" style="3" hidden="1" customWidth="1"/>
    <col min="15106" max="15106" width="21.140625" style="3" customWidth="1"/>
    <col min="15107" max="15107" width="20.140625" style="3" customWidth="1"/>
    <col min="15108" max="15108" width="74.7109375" style="3" customWidth="1"/>
    <col min="15109" max="15111" width="0" style="3" hidden="1" customWidth="1"/>
    <col min="15112" max="15112" width="16.42578125" style="3" customWidth="1"/>
    <col min="15113" max="15115" width="0" style="3" hidden="1" customWidth="1"/>
    <col min="15116" max="15116" width="16.42578125" style="3" customWidth="1"/>
    <col min="15117" max="15360" width="9.140625" style="3"/>
    <col min="15361" max="15361" width="0" style="3" hidden="1" customWidth="1"/>
    <col min="15362" max="15362" width="21.140625" style="3" customWidth="1"/>
    <col min="15363" max="15363" width="20.140625" style="3" customWidth="1"/>
    <col min="15364" max="15364" width="74.7109375" style="3" customWidth="1"/>
    <col min="15365" max="15367" width="0" style="3" hidden="1" customWidth="1"/>
    <col min="15368" max="15368" width="16.42578125" style="3" customWidth="1"/>
    <col min="15369" max="15371" width="0" style="3" hidden="1" customWidth="1"/>
    <col min="15372" max="15372" width="16.42578125" style="3" customWidth="1"/>
    <col min="15373" max="15616" width="9.140625" style="3"/>
    <col min="15617" max="15617" width="0" style="3" hidden="1" customWidth="1"/>
    <col min="15618" max="15618" width="21.140625" style="3" customWidth="1"/>
    <col min="15619" max="15619" width="20.140625" style="3" customWidth="1"/>
    <col min="15620" max="15620" width="74.7109375" style="3" customWidth="1"/>
    <col min="15621" max="15623" width="0" style="3" hidden="1" customWidth="1"/>
    <col min="15624" max="15624" width="16.42578125" style="3" customWidth="1"/>
    <col min="15625" max="15627" width="0" style="3" hidden="1" customWidth="1"/>
    <col min="15628" max="15628" width="16.42578125" style="3" customWidth="1"/>
    <col min="15629" max="15872" width="9.140625" style="3"/>
    <col min="15873" max="15873" width="0" style="3" hidden="1" customWidth="1"/>
    <col min="15874" max="15874" width="21.140625" style="3" customWidth="1"/>
    <col min="15875" max="15875" width="20.140625" style="3" customWidth="1"/>
    <col min="15876" max="15876" width="74.7109375" style="3" customWidth="1"/>
    <col min="15877" max="15879" width="0" style="3" hidden="1" customWidth="1"/>
    <col min="15880" max="15880" width="16.42578125" style="3" customWidth="1"/>
    <col min="15881" max="15883" width="0" style="3" hidden="1" customWidth="1"/>
    <col min="15884" max="15884" width="16.42578125" style="3" customWidth="1"/>
    <col min="15885" max="16128" width="9.140625" style="3"/>
    <col min="16129" max="16129" width="0" style="3" hidden="1" customWidth="1"/>
    <col min="16130" max="16130" width="21.140625" style="3" customWidth="1"/>
    <col min="16131" max="16131" width="20.140625" style="3" customWidth="1"/>
    <col min="16132" max="16132" width="74.7109375" style="3" customWidth="1"/>
    <col min="16133" max="16135" width="0" style="3" hidden="1" customWidth="1"/>
    <col min="16136" max="16136" width="16.42578125" style="3" customWidth="1"/>
    <col min="16137" max="16139" width="0" style="3" hidden="1" customWidth="1"/>
    <col min="16140" max="16140" width="16.42578125" style="3" customWidth="1"/>
    <col min="16141" max="16384" width="9.140625" style="3"/>
  </cols>
  <sheetData>
    <row r="1" spans="1:12" s="1" customFormat="1" ht="19.5" customHeight="1" x14ac:dyDescent="0.3">
      <c r="D1" s="105" t="s">
        <v>33</v>
      </c>
      <c r="E1" s="105"/>
      <c r="F1" s="105"/>
      <c r="G1" s="105"/>
      <c r="H1" s="105"/>
      <c r="I1" s="105"/>
      <c r="J1" s="105"/>
      <c r="K1" s="105"/>
      <c r="L1" s="105"/>
    </row>
    <row r="2" spans="1:12" s="2" customFormat="1" ht="15" x14ac:dyDescent="0.2">
      <c r="D2" s="106" t="s">
        <v>34</v>
      </c>
      <c r="E2" s="106"/>
      <c r="F2" s="106"/>
      <c r="G2" s="106"/>
      <c r="H2" s="106"/>
      <c r="I2" s="106"/>
      <c r="J2" s="106"/>
      <c r="K2" s="106"/>
      <c r="L2" s="106"/>
    </row>
    <row r="3" spans="1:12" s="2" customFormat="1" ht="15" x14ac:dyDescent="0.2">
      <c r="D3" s="106" t="s">
        <v>0</v>
      </c>
      <c r="E3" s="106"/>
      <c r="F3" s="106"/>
      <c r="G3" s="106"/>
      <c r="H3" s="106"/>
      <c r="I3" s="106"/>
      <c r="J3" s="106"/>
      <c r="K3" s="106"/>
      <c r="L3" s="106"/>
    </row>
    <row r="4" spans="1:12" ht="18" customHeight="1" x14ac:dyDescent="0.25">
      <c r="L4" s="76" t="s">
        <v>63</v>
      </c>
    </row>
    <row r="5" spans="1:12" s="2" customFormat="1" ht="46.5" customHeight="1" x14ac:dyDescent="0.2">
      <c r="A5" s="107" t="s">
        <v>35</v>
      </c>
      <c r="B5" s="107"/>
      <c r="C5" s="107"/>
      <c r="D5" s="107"/>
      <c r="E5" s="107"/>
      <c r="F5" s="107"/>
      <c r="G5" s="107"/>
      <c r="H5" s="107"/>
      <c r="I5" s="107"/>
      <c r="J5" s="107"/>
      <c r="K5" s="107"/>
      <c r="L5" s="107"/>
    </row>
    <row r="7" spans="1:12" ht="14.25" x14ac:dyDescent="0.25">
      <c r="D7" s="4"/>
    </row>
    <row r="8" spans="1:12" s="5" customFormat="1" ht="6.75" customHeight="1" thickBot="1" x14ac:dyDescent="0.35"/>
    <row r="9" spans="1:12" s="8" customFormat="1" ht="29.25" customHeight="1" x14ac:dyDescent="0.25">
      <c r="B9" s="108" t="s">
        <v>5</v>
      </c>
      <c r="C9" s="109"/>
      <c r="D9" s="109"/>
      <c r="E9" s="9"/>
      <c r="F9" s="9"/>
      <c r="G9" s="112" t="s">
        <v>15</v>
      </c>
      <c r="H9" s="113"/>
      <c r="I9" s="9"/>
      <c r="J9" s="9"/>
      <c r="K9" s="112" t="s">
        <v>3</v>
      </c>
      <c r="L9" s="114"/>
    </row>
    <row r="10" spans="1:12" s="8" customFormat="1" ht="18.75" customHeight="1" thickBot="1" x14ac:dyDescent="0.3">
      <c r="B10" s="110"/>
      <c r="C10" s="111"/>
      <c r="D10" s="111"/>
      <c r="E10" s="6" t="s">
        <v>16</v>
      </c>
      <c r="F10" s="6" t="s">
        <v>17</v>
      </c>
      <c r="G10" s="6" t="s">
        <v>6</v>
      </c>
      <c r="H10" s="6" t="s">
        <v>7</v>
      </c>
      <c r="I10" s="6" t="s">
        <v>16</v>
      </c>
      <c r="J10" s="6" t="s">
        <v>17</v>
      </c>
      <c r="K10" s="6" t="s">
        <v>6</v>
      </c>
      <c r="L10" s="10" t="s">
        <v>7</v>
      </c>
    </row>
    <row r="11" spans="1:12" s="8" customFormat="1" ht="13.5" x14ac:dyDescent="0.25">
      <c r="B11" s="94" t="s">
        <v>1</v>
      </c>
      <c r="C11" s="95"/>
      <c r="D11" s="11" t="s">
        <v>2</v>
      </c>
      <c r="E11" s="12" t="s">
        <v>15</v>
      </c>
      <c r="F11" s="12"/>
      <c r="G11" s="13"/>
      <c r="H11" s="14"/>
      <c r="I11" s="15" t="s">
        <v>18</v>
      </c>
      <c r="J11" s="15"/>
      <c r="K11" s="15"/>
      <c r="L11" s="16"/>
    </row>
    <row r="12" spans="1:12" s="8" customFormat="1" ht="13.5" x14ac:dyDescent="0.25">
      <c r="B12" s="96"/>
      <c r="C12" s="97"/>
      <c r="D12" s="17" t="s">
        <v>19</v>
      </c>
      <c r="E12" s="18"/>
      <c r="F12" s="18"/>
      <c r="G12" s="19"/>
      <c r="H12" s="20"/>
      <c r="I12" s="21"/>
      <c r="J12" s="21"/>
      <c r="K12" s="21"/>
      <c r="L12" s="22"/>
    </row>
    <row r="13" spans="1:12" s="8" customFormat="1" ht="13.5" x14ac:dyDescent="0.25">
      <c r="B13" s="98">
        <v>1169</v>
      </c>
      <c r="C13" s="99" t="s">
        <v>20</v>
      </c>
      <c r="D13" s="23" t="s">
        <v>4</v>
      </c>
      <c r="E13" s="18"/>
      <c r="F13" s="24"/>
      <c r="G13" s="19"/>
      <c r="H13" s="20"/>
      <c r="I13" s="21"/>
      <c r="J13" s="21"/>
      <c r="K13" s="21"/>
      <c r="L13" s="22"/>
    </row>
    <row r="14" spans="1:12" s="8" customFormat="1" ht="27" x14ac:dyDescent="0.25">
      <c r="B14" s="98"/>
      <c r="C14" s="99"/>
      <c r="D14" s="25" t="s">
        <v>21</v>
      </c>
      <c r="E14" s="18"/>
      <c r="F14" s="18"/>
      <c r="G14" s="19"/>
      <c r="H14" s="20"/>
      <c r="I14" s="21"/>
      <c r="J14" s="21"/>
      <c r="K14" s="21"/>
      <c r="L14" s="22"/>
    </row>
    <row r="15" spans="1:12" s="8" customFormat="1" ht="13.5" x14ac:dyDescent="0.25">
      <c r="B15" s="77" t="s">
        <v>8</v>
      </c>
      <c r="C15" s="100"/>
      <c r="D15" s="26" t="s">
        <v>9</v>
      </c>
      <c r="E15" s="27">
        <v>0</v>
      </c>
      <c r="F15" s="27">
        <v>7</v>
      </c>
      <c r="G15" s="27"/>
      <c r="H15" s="27"/>
      <c r="I15" s="28" t="s">
        <v>10</v>
      </c>
      <c r="J15" s="28" t="s">
        <v>10</v>
      </c>
      <c r="K15" s="28"/>
      <c r="L15" s="29"/>
    </row>
    <row r="16" spans="1:12" s="8" customFormat="1" ht="27.75" customHeight="1" x14ac:dyDescent="0.25">
      <c r="B16" s="101" t="s">
        <v>22</v>
      </c>
      <c r="C16" s="102"/>
      <c r="D16" s="102"/>
      <c r="E16" s="28" t="s">
        <v>10</v>
      </c>
      <c r="F16" s="28" t="s">
        <v>10</v>
      </c>
      <c r="G16" s="28" t="s">
        <v>10</v>
      </c>
      <c r="H16" s="28" t="s">
        <v>10</v>
      </c>
      <c r="I16" s="30">
        <v>39722.300000000003</v>
      </c>
      <c r="J16" s="30">
        <v>130985.8</v>
      </c>
      <c r="K16" s="30">
        <v>45000</v>
      </c>
      <c r="L16" s="31">
        <v>45000</v>
      </c>
    </row>
    <row r="17" spans="2:12" s="8" customFormat="1" ht="13.5" x14ac:dyDescent="0.25">
      <c r="B17" s="103" t="s">
        <v>23</v>
      </c>
      <c r="C17" s="104"/>
      <c r="D17" s="26" t="s">
        <v>9</v>
      </c>
      <c r="E17" s="27"/>
      <c r="F17" s="27"/>
      <c r="G17" s="27"/>
      <c r="H17" s="27"/>
      <c r="I17" s="28"/>
      <c r="J17" s="28"/>
      <c r="K17" s="32"/>
      <c r="L17" s="33"/>
    </row>
    <row r="18" spans="2:12" s="8" customFormat="1" ht="13.5" x14ac:dyDescent="0.25">
      <c r="B18" s="103" t="s">
        <v>24</v>
      </c>
      <c r="C18" s="104"/>
      <c r="D18" s="26" t="s">
        <v>9</v>
      </c>
      <c r="E18" s="28"/>
      <c r="F18" s="28"/>
      <c r="G18" s="28"/>
      <c r="H18" s="28"/>
      <c r="I18" s="28"/>
      <c r="J18" s="28"/>
      <c r="K18" s="32"/>
      <c r="L18" s="33"/>
    </row>
    <row r="19" spans="2:12" s="8" customFormat="1" ht="43.5" customHeight="1" x14ac:dyDescent="0.25">
      <c r="B19" s="103" t="s">
        <v>25</v>
      </c>
      <c r="C19" s="104"/>
      <c r="D19" s="26" t="s">
        <v>9</v>
      </c>
      <c r="E19" s="28"/>
      <c r="F19" s="28"/>
      <c r="G19" s="28"/>
      <c r="H19" s="28"/>
      <c r="I19" s="28"/>
      <c r="J19" s="28"/>
      <c r="K19" s="27"/>
      <c r="L19" s="34"/>
    </row>
    <row r="20" spans="2:12" s="8" customFormat="1" ht="20.25" customHeight="1" x14ac:dyDescent="0.25">
      <c r="B20" s="86" t="s">
        <v>26</v>
      </c>
      <c r="C20" s="87"/>
      <c r="D20" s="87"/>
      <c r="E20" s="87"/>
      <c r="F20" s="87"/>
      <c r="G20" s="87"/>
      <c r="H20" s="87"/>
      <c r="I20" s="87"/>
      <c r="J20" s="87"/>
      <c r="K20" s="87"/>
      <c r="L20" s="88"/>
    </row>
    <row r="21" spans="2:12" s="8" customFormat="1" ht="20.25" customHeight="1" x14ac:dyDescent="0.25">
      <c r="B21" s="77" t="s">
        <v>27</v>
      </c>
      <c r="C21" s="78"/>
      <c r="D21" s="78"/>
      <c r="E21" s="78"/>
      <c r="F21" s="78"/>
      <c r="G21" s="78"/>
      <c r="H21" s="78"/>
      <c r="I21" s="78"/>
      <c r="J21" s="78"/>
      <c r="K21" s="78"/>
      <c r="L21" s="79"/>
    </row>
    <row r="22" spans="2:12" s="8" customFormat="1" ht="20.25" customHeight="1" x14ac:dyDescent="0.25">
      <c r="B22" s="86" t="s">
        <v>28</v>
      </c>
      <c r="C22" s="87"/>
      <c r="D22" s="87"/>
      <c r="E22" s="87"/>
      <c r="F22" s="87"/>
      <c r="G22" s="87"/>
      <c r="H22" s="87"/>
      <c r="I22" s="87"/>
      <c r="J22" s="87"/>
      <c r="K22" s="87"/>
      <c r="L22" s="88"/>
    </row>
    <row r="23" spans="2:12" s="8" customFormat="1" ht="20.25" customHeight="1" x14ac:dyDescent="0.25">
      <c r="B23" s="77" t="s">
        <v>29</v>
      </c>
      <c r="C23" s="78"/>
      <c r="D23" s="78"/>
      <c r="E23" s="78"/>
      <c r="F23" s="78"/>
      <c r="G23" s="78"/>
      <c r="H23" s="78"/>
      <c r="I23" s="78"/>
      <c r="J23" s="78"/>
      <c r="K23" s="78"/>
      <c r="L23" s="79"/>
    </row>
    <row r="24" spans="2:12" s="8" customFormat="1" ht="20.25" customHeight="1" x14ac:dyDescent="0.25">
      <c r="B24" s="86" t="s">
        <v>30</v>
      </c>
      <c r="C24" s="87"/>
      <c r="D24" s="87"/>
      <c r="E24" s="87"/>
      <c r="F24" s="87"/>
      <c r="G24" s="87"/>
      <c r="H24" s="87"/>
      <c r="I24" s="87"/>
      <c r="J24" s="87"/>
      <c r="K24" s="87"/>
      <c r="L24" s="88"/>
    </row>
    <row r="25" spans="2:12" s="8" customFormat="1" ht="30" customHeight="1" x14ac:dyDescent="0.25">
      <c r="B25" s="89" t="s">
        <v>31</v>
      </c>
      <c r="C25" s="90"/>
      <c r="D25" s="91" t="s">
        <v>29</v>
      </c>
      <c r="E25" s="92"/>
      <c r="F25" s="92"/>
      <c r="G25" s="92"/>
      <c r="H25" s="92"/>
      <c r="I25" s="92"/>
      <c r="J25" s="92"/>
      <c r="K25" s="92"/>
      <c r="L25" s="93"/>
    </row>
    <row r="26" spans="2:12" s="8" customFormat="1" ht="29.25" customHeight="1" x14ac:dyDescent="0.25">
      <c r="B26" s="89" t="s">
        <v>32</v>
      </c>
      <c r="C26" s="90"/>
      <c r="D26" s="91" t="s">
        <v>29</v>
      </c>
      <c r="E26" s="92"/>
      <c r="F26" s="92"/>
      <c r="G26" s="92"/>
      <c r="H26" s="92"/>
      <c r="I26" s="92"/>
      <c r="J26" s="92"/>
      <c r="K26" s="92"/>
      <c r="L26" s="93"/>
    </row>
    <row r="27" spans="2:12" s="8" customFormat="1" ht="20.25" customHeight="1" x14ac:dyDescent="0.25">
      <c r="B27" s="86" t="s">
        <v>11</v>
      </c>
      <c r="C27" s="87"/>
      <c r="D27" s="87"/>
      <c r="E27" s="87"/>
      <c r="F27" s="87"/>
      <c r="G27" s="87"/>
      <c r="H27" s="87"/>
      <c r="I27" s="87"/>
      <c r="J27" s="87"/>
      <c r="K27" s="87"/>
      <c r="L27" s="88"/>
    </row>
    <row r="28" spans="2:12" s="8" customFormat="1" ht="20.25" customHeight="1" x14ac:dyDescent="0.25">
      <c r="B28" s="77" t="s">
        <v>12</v>
      </c>
      <c r="C28" s="78"/>
      <c r="D28" s="78"/>
      <c r="E28" s="78"/>
      <c r="F28" s="78"/>
      <c r="G28" s="78"/>
      <c r="H28" s="78"/>
      <c r="I28" s="78"/>
      <c r="J28" s="78"/>
      <c r="K28" s="78"/>
      <c r="L28" s="79"/>
    </row>
    <row r="29" spans="2:12" s="8" customFormat="1" ht="20.25" customHeight="1" thickBot="1" x14ac:dyDescent="0.3">
      <c r="B29" s="80" t="s">
        <v>13</v>
      </c>
      <c r="C29" s="81"/>
      <c r="D29" s="81"/>
      <c r="E29" s="81"/>
      <c r="F29" s="81"/>
      <c r="G29" s="81"/>
      <c r="H29" s="81"/>
      <c r="I29" s="81"/>
      <c r="J29" s="81"/>
      <c r="K29" s="81"/>
      <c r="L29" s="82"/>
    </row>
    <row r="30" spans="2:12" s="8" customFormat="1" ht="14.25" thickBot="1" x14ac:dyDescent="0.3">
      <c r="B30" s="83" t="s">
        <v>14</v>
      </c>
      <c r="C30" s="84"/>
      <c r="D30" s="84"/>
      <c r="E30" s="84"/>
      <c r="F30" s="84"/>
      <c r="G30" s="84"/>
      <c r="H30" s="84"/>
      <c r="I30" s="84"/>
      <c r="J30" s="84"/>
      <c r="K30" s="84"/>
      <c r="L30" s="85"/>
    </row>
    <row r="31" spans="2:12" s="8" customFormat="1" ht="13.5" x14ac:dyDescent="0.25">
      <c r="B31" s="48"/>
      <c r="C31" s="48"/>
      <c r="D31" s="48"/>
      <c r="E31" s="48"/>
      <c r="F31" s="48"/>
      <c r="G31" s="48"/>
      <c r="H31" s="48"/>
      <c r="I31" s="48"/>
      <c r="J31" s="48"/>
      <c r="K31" s="48"/>
      <c r="L31" s="48"/>
    </row>
    <row r="32" spans="2:12" s="8" customFormat="1" ht="13.5" x14ac:dyDescent="0.25">
      <c r="B32" s="48"/>
      <c r="C32" s="48"/>
      <c r="D32" s="48"/>
      <c r="E32" s="48"/>
      <c r="F32" s="48"/>
      <c r="G32" s="48"/>
      <c r="H32" s="48"/>
      <c r="I32" s="48"/>
      <c r="J32" s="48"/>
      <c r="K32" s="48"/>
      <c r="L32" s="48"/>
    </row>
    <row r="33" spans="2:12" s="8" customFormat="1" ht="13.5" x14ac:dyDescent="0.25">
      <c r="B33" s="48"/>
      <c r="C33" s="48"/>
      <c r="D33" s="48"/>
      <c r="E33" s="48"/>
      <c r="F33" s="48"/>
      <c r="G33" s="48"/>
      <c r="H33" s="48"/>
      <c r="I33" s="48"/>
      <c r="J33" s="48"/>
      <c r="K33" s="48"/>
      <c r="L33" s="48"/>
    </row>
    <row r="35" spans="2:12" s="35" customFormat="1" ht="30.75" customHeight="1" x14ac:dyDescent="0.25">
      <c r="B35" s="115" t="s">
        <v>5</v>
      </c>
      <c r="C35" s="116"/>
      <c r="D35" s="116"/>
      <c r="E35" s="119" t="s">
        <v>36</v>
      </c>
      <c r="F35" s="120"/>
      <c r="G35" s="120"/>
      <c r="H35" s="120"/>
      <c r="I35" s="120"/>
      <c r="J35" s="120"/>
      <c r="K35" s="120"/>
      <c r="L35" s="121"/>
    </row>
    <row r="36" spans="2:12" s="35" customFormat="1" ht="30.75" customHeight="1" x14ac:dyDescent="0.25">
      <c r="B36" s="117"/>
      <c r="C36" s="118"/>
      <c r="D36" s="118"/>
      <c r="E36" s="122" t="s">
        <v>15</v>
      </c>
      <c r="F36" s="122"/>
      <c r="G36" s="122"/>
      <c r="H36" s="122"/>
      <c r="I36" s="123" t="s">
        <v>37</v>
      </c>
      <c r="J36" s="123"/>
      <c r="K36" s="123"/>
      <c r="L36" s="124"/>
    </row>
    <row r="37" spans="2:12" s="35" customFormat="1" ht="22.5" customHeight="1" x14ac:dyDescent="0.25">
      <c r="B37" s="116"/>
      <c r="C37" s="116"/>
      <c r="D37" s="116"/>
      <c r="E37" s="36" t="s">
        <v>17</v>
      </c>
      <c r="F37" s="36"/>
      <c r="G37" s="36" t="s">
        <v>38</v>
      </c>
      <c r="H37" s="36" t="s">
        <v>7</v>
      </c>
      <c r="I37" s="36" t="s">
        <v>17</v>
      </c>
      <c r="J37" s="36"/>
      <c r="K37" s="36" t="s">
        <v>38</v>
      </c>
      <c r="L37" s="36" t="s">
        <v>7</v>
      </c>
    </row>
    <row r="38" spans="2:12" s="35" customFormat="1" ht="13.5" x14ac:dyDescent="0.25">
      <c r="B38" s="125" t="s">
        <v>1</v>
      </c>
      <c r="C38" s="126"/>
      <c r="D38" s="37" t="s">
        <v>39</v>
      </c>
      <c r="E38" s="128"/>
      <c r="F38" s="129"/>
      <c r="G38" s="129"/>
      <c r="H38" s="129"/>
      <c r="I38" s="130"/>
      <c r="J38" s="130"/>
      <c r="K38" s="130"/>
      <c r="L38" s="131"/>
    </row>
    <row r="39" spans="2:12" s="35" customFormat="1" ht="17.25" customHeight="1" x14ac:dyDescent="0.25">
      <c r="B39" s="127"/>
      <c r="C39" s="127"/>
      <c r="D39" s="38" t="s">
        <v>40</v>
      </c>
      <c r="E39" s="132"/>
      <c r="F39" s="130"/>
      <c r="G39" s="130"/>
      <c r="H39" s="130"/>
      <c r="I39" s="130"/>
      <c r="J39" s="130"/>
      <c r="K39" s="130"/>
      <c r="L39" s="131"/>
    </row>
    <row r="40" spans="2:12" s="35" customFormat="1" ht="13.5" x14ac:dyDescent="0.25">
      <c r="B40" s="133">
        <v>1169</v>
      </c>
      <c r="C40" s="133" t="s">
        <v>43</v>
      </c>
      <c r="D40" s="39" t="s">
        <v>4</v>
      </c>
      <c r="E40" s="132"/>
      <c r="F40" s="130"/>
      <c r="G40" s="130"/>
      <c r="H40" s="130"/>
      <c r="I40" s="130"/>
      <c r="J40" s="130"/>
      <c r="K40" s="130"/>
      <c r="L40" s="131"/>
    </row>
    <row r="41" spans="2:12" s="35" customFormat="1" ht="40.5" x14ac:dyDescent="0.25">
      <c r="B41" s="133"/>
      <c r="C41" s="133"/>
      <c r="D41" s="40" t="s">
        <v>41</v>
      </c>
      <c r="E41" s="132"/>
      <c r="F41" s="130"/>
      <c r="G41" s="130"/>
      <c r="H41" s="130"/>
      <c r="I41" s="130"/>
      <c r="J41" s="130"/>
      <c r="K41" s="130"/>
      <c r="L41" s="131"/>
    </row>
    <row r="42" spans="2:12" s="35" customFormat="1" ht="26.25" customHeight="1" x14ac:dyDescent="0.25">
      <c r="B42" s="134" t="s">
        <v>8</v>
      </c>
      <c r="C42" s="135"/>
      <c r="D42" s="41" t="s">
        <v>44</v>
      </c>
      <c r="E42" s="42"/>
      <c r="F42" s="42"/>
      <c r="G42" s="7">
        <v>-250</v>
      </c>
      <c r="H42" s="7">
        <v>-250</v>
      </c>
      <c r="I42" s="43"/>
      <c r="J42" s="43"/>
      <c r="K42" s="43"/>
      <c r="L42" s="43"/>
    </row>
    <row r="43" spans="2:12" s="35" customFormat="1" ht="27.75" customHeight="1" x14ac:dyDescent="0.25">
      <c r="B43" s="136" t="s">
        <v>22</v>
      </c>
      <c r="C43" s="136"/>
      <c r="D43" s="136"/>
      <c r="E43" s="43" t="s">
        <v>10</v>
      </c>
      <c r="F43" s="43"/>
      <c r="G43" s="43" t="s">
        <v>10</v>
      </c>
      <c r="H43" s="43" t="s">
        <v>10</v>
      </c>
      <c r="I43" s="44"/>
      <c r="J43" s="44"/>
      <c r="K43" s="7">
        <v>-45000</v>
      </c>
      <c r="L43" s="7">
        <v>-45000</v>
      </c>
    </row>
    <row r="44" spans="2:12" s="35" customFormat="1" ht="28.5" customHeight="1" x14ac:dyDescent="0.25">
      <c r="B44" s="137" t="s">
        <v>23</v>
      </c>
      <c r="C44" s="137"/>
      <c r="D44" s="45" t="s">
        <v>29</v>
      </c>
      <c r="E44" s="42"/>
      <c r="F44" s="42"/>
      <c r="G44" s="42"/>
      <c r="H44" s="42"/>
      <c r="I44" s="43"/>
      <c r="J44" s="43"/>
      <c r="K44" s="46"/>
      <c r="L44" s="46"/>
    </row>
    <row r="45" spans="2:12" s="35" customFormat="1" ht="23.25" customHeight="1" x14ac:dyDescent="0.25">
      <c r="B45" s="137" t="s">
        <v>24</v>
      </c>
      <c r="C45" s="137"/>
      <c r="D45" s="45"/>
      <c r="E45" s="43"/>
      <c r="F45" s="43"/>
      <c r="G45" s="43"/>
      <c r="H45" s="43"/>
      <c r="I45" s="43"/>
      <c r="J45" s="43"/>
      <c r="K45" s="46"/>
      <c r="L45" s="46"/>
    </row>
    <row r="46" spans="2:12" s="35" customFormat="1" ht="43.5" customHeight="1" x14ac:dyDescent="0.25">
      <c r="B46" s="137" t="s">
        <v>25</v>
      </c>
      <c r="C46" s="137"/>
      <c r="D46" s="47" t="s">
        <v>42</v>
      </c>
      <c r="E46" s="43"/>
      <c r="F46" s="43"/>
      <c r="G46" s="43"/>
      <c r="H46" s="43"/>
      <c r="I46" s="43"/>
      <c r="J46" s="43"/>
      <c r="K46" s="42"/>
      <c r="L46" s="42"/>
    </row>
    <row r="47" spans="2:12" s="35" customFormat="1" ht="21" customHeight="1" x14ac:dyDescent="0.25">
      <c r="B47" s="138" t="s">
        <v>26</v>
      </c>
      <c r="C47" s="139"/>
      <c r="D47" s="139"/>
      <c r="E47" s="139"/>
      <c r="F47" s="139"/>
      <c r="G47" s="139"/>
      <c r="H47" s="139"/>
      <c r="I47" s="139"/>
      <c r="J47" s="139"/>
      <c r="K47" s="139"/>
      <c r="L47" s="140"/>
    </row>
    <row r="48" spans="2:12" s="35" customFormat="1" ht="22.5" customHeight="1" x14ac:dyDescent="0.25">
      <c r="B48" s="134" t="s">
        <v>27</v>
      </c>
      <c r="C48" s="141"/>
      <c r="D48" s="141"/>
      <c r="E48" s="141"/>
      <c r="F48" s="141"/>
      <c r="G48" s="141"/>
      <c r="H48" s="141"/>
      <c r="I48" s="141"/>
      <c r="J48" s="141"/>
      <c r="K48" s="141"/>
      <c r="L48" s="135"/>
    </row>
    <row r="49" spans="2:12" s="35" customFormat="1" ht="18.75" customHeight="1" x14ac:dyDescent="0.25">
      <c r="B49" s="138" t="s">
        <v>28</v>
      </c>
      <c r="C49" s="139"/>
      <c r="D49" s="139"/>
      <c r="E49" s="139"/>
      <c r="F49" s="139"/>
      <c r="G49" s="139"/>
      <c r="H49" s="139"/>
      <c r="I49" s="139"/>
      <c r="J49" s="139"/>
      <c r="K49" s="139"/>
      <c r="L49" s="140"/>
    </row>
    <row r="50" spans="2:12" s="35" customFormat="1" ht="15.75" customHeight="1" x14ac:dyDescent="0.25">
      <c r="B50" s="134" t="s">
        <v>42</v>
      </c>
      <c r="C50" s="141"/>
      <c r="D50" s="141"/>
      <c r="E50" s="141"/>
      <c r="F50" s="141"/>
      <c r="G50" s="141"/>
      <c r="H50" s="141"/>
      <c r="I50" s="141"/>
      <c r="J50" s="141"/>
      <c r="K50" s="141"/>
      <c r="L50" s="135"/>
    </row>
    <row r="51" spans="2:12" s="35" customFormat="1" ht="22.5" customHeight="1" x14ac:dyDescent="0.25">
      <c r="B51" s="138" t="s">
        <v>30</v>
      </c>
      <c r="C51" s="139"/>
      <c r="D51" s="139"/>
      <c r="E51" s="139"/>
      <c r="F51" s="139"/>
      <c r="G51" s="139"/>
      <c r="H51" s="139"/>
      <c r="I51" s="139"/>
      <c r="J51" s="139"/>
      <c r="K51" s="139"/>
      <c r="L51" s="140"/>
    </row>
    <row r="52" spans="2:12" s="35" customFormat="1" ht="13.5" x14ac:dyDescent="0.25">
      <c r="B52" s="142" t="s">
        <v>31</v>
      </c>
      <c r="C52" s="143"/>
      <c r="D52" s="144" t="s">
        <v>29</v>
      </c>
      <c r="E52" s="145"/>
      <c r="F52" s="145"/>
      <c r="G52" s="145"/>
      <c r="H52" s="145"/>
      <c r="I52" s="145"/>
      <c r="J52" s="145"/>
      <c r="K52" s="145"/>
      <c r="L52" s="146"/>
    </row>
    <row r="53" spans="2:12" s="35" customFormat="1" ht="17.25" customHeight="1" x14ac:dyDescent="0.25">
      <c r="B53" s="142" t="s">
        <v>32</v>
      </c>
      <c r="C53" s="143"/>
      <c r="D53" s="144" t="s">
        <v>29</v>
      </c>
      <c r="E53" s="145"/>
      <c r="F53" s="145"/>
      <c r="G53" s="145"/>
      <c r="H53" s="145"/>
      <c r="I53" s="145"/>
      <c r="J53" s="145"/>
      <c r="K53" s="145"/>
      <c r="L53" s="146"/>
    </row>
    <row r="54" spans="2:12" s="35" customFormat="1" ht="21" customHeight="1" x14ac:dyDescent="0.25">
      <c r="B54" s="138" t="s">
        <v>11</v>
      </c>
      <c r="C54" s="139"/>
      <c r="D54" s="139"/>
      <c r="E54" s="139"/>
      <c r="F54" s="139"/>
      <c r="G54" s="139"/>
      <c r="H54" s="139"/>
      <c r="I54" s="139"/>
      <c r="J54" s="139"/>
      <c r="K54" s="139"/>
      <c r="L54" s="140"/>
    </row>
    <row r="55" spans="2:12" s="35" customFormat="1" ht="22.5" customHeight="1" x14ac:dyDescent="0.25">
      <c r="B55" s="134" t="s">
        <v>12</v>
      </c>
      <c r="C55" s="141"/>
      <c r="D55" s="141"/>
      <c r="E55" s="141"/>
      <c r="F55" s="141"/>
      <c r="G55" s="141"/>
      <c r="H55" s="141"/>
      <c r="I55" s="141"/>
      <c r="J55" s="141"/>
      <c r="K55" s="141"/>
      <c r="L55" s="135"/>
    </row>
    <row r="56" spans="2:12" s="35" customFormat="1" ht="18.75" customHeight="1" x14ac:dyDescent="0.25">
      <c r="B56" s="138" t="s">
        <v>13</v>
      </c>
      <c r="C56" s="139"/>
      <c r="D56" s="139"/>
      <c r="E56" s="139"/>
      <c r="F56" s="139"/>
      <c r="G56" s="139"/>
      <c r="H56" s="139"/>
      <c r="I56" s="139"/>
      <c r="J56" s="139"/>
      <c r="K56" s="139"/>
      <c r="L56" s="140"/>
    </row>
    <row r="57" spans="2:12" s="35" customFormat="1" ht="21" customHeight="1" x14ac:dyDescent="0.25">
      <c r="B57" s="147" t="s">
        <v>14</v>
      </c>
      <c r="C57" s="148"/>
      <c r="D57" s="148"/>
      <c r="E57" s="148"/>
      <c r="F57" s="148"/>
      <c r="G57" s="148"/>
      <c r="H57" s="148"/>
      <c r="I57" s="148"/>
      <c r="J57" s="148"/>
      <c r="K57" s="148"/>
      <c r="L57" s="149"/>
    </row>
  </sheetData>
  <mergeCells count="57">
    <mergeCell ref="B57:L57"/>
    <mergeCell ref="B53:C53"/>
    <mergeCell ref="D53:L53"/>
    <mergeCell ref="B54:L54"/>
    <mergeCell ref="B55:L55"/>
    <mergeCell ref="B56:L56"/>
    <mergeCell ref="B48:L48"/>
    <mergeCell ref="B49:L49"/>
    <mergeCell ref="B50:L50"/>
    <mergeCell ref="B51:L51"/>
    <mergeCell ref="B52:C52"/>
    <mergeCell ref="D52:L52"/>
    <mergeCell ref="B43:D43"/>
    <mergeCell ref="B44:C44"/>
    <mergeCell ref="B45:C45"/>
    <mergeCell ref="B46:C46"/>
    <mergeCell ref="B47:L47"/>
    <mergeCell ref="B40:B41"/>
    <mergeCell ref="C40:C41"/>
    <mergeCell ref="E40:L40"/>
    <mergeCell ref="E41:L41"/>
    <mergeCell ref="B42:C42"/>
    <mergeCell ref="B35:D37"/>
    <mergeCell ref="E35:L35"/>
    <mergeCell ref="E36:H36"/>
    <mergeCell ref="I36:L36"/>
    <mergeCell ref="B38:C39"/>
    <mergeCell ref="E38:L38"/>
    <mergeCell ref="E39:L39"/>
    <mergeCell ref="D1:L1"/>
    <mergeCell ref="D2:L2"/>
    <mergeCell ref="D3:L3"/>
    <mergeCell ref="A5:L5"/>
    <mergeCell ref="B9:D10"/>
    <mergeCell ref="G9:H9"/>
    <mergeCell ref="K9:L9"/>
    <mergeCell ref="B23:L23"/>
    <mergeCell ref="B11:C12"/>
    <mergeCell ref="B13:B14"/>
    <mergeCell ref="C13:C14"/>
    <mergeCell ref="B15:C15"/>
    <mergeCell ref="B16:D16"/>
    <mergeCell ref="B17:C17"/>
    <mergeCell ref="B18:C18"/>
    <mergeCell ref="B19:C19"/>
    <mergeCell ref="B20:L20"/>
    <mergeCell ref="B21:L21"/>
    <mergeCell ref="B22:L22"/>
    <mergeCell ref="B28:L28"/>
    <mergeCell ref="B29:L29"/>
    <mergeCell ref="B30:L30"/>
    <mergeCell ref="B24:L24"/>
    <mergeCell ref="B25:C25"/>
    <mergeCell ref="D25:L25"/>
    <mergeCell ref="B26:C26"/>
    <mergeCell ref="D26:L26"/>
    <mergeCell ref="B27:L27"/>
  </mergeCells>
  <dataValidations count="12">
    <dataValidation type="custom" allowBlank="1" showInputMessage="1" showErrorMessage="1" errorTitle="Հոոոոոոոոոպ!!!" error="Մի փոխեք այս դաշտը" sqref="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B15">
      <formula1>"ø³Ý³Ï³Ï³Ý"</formula1>
    </dataValidation>
    <dataValidation type="custom" allowBlank="1" showInputMessage="1" showErrorMessage="1" errorTitle="Չի կարելի" error="Չի կարելի" sqref="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B11">
      <formula1>"Ìñ³·ñ³ÛÇÝ ¹³ëÇãÁ"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I65574:L65574 JE65574:JH65574 TA65574:TD65574 ACW65574:ACZ65574 AMS65574:AMV65574 AWO65574:AWR65574 BGK65574:BGN65574 BQG65574:BQJ65574 CAC65574:CAF65574 CJY65574:CKB65574 CTU65574:CTX65574 DDQ65574:DDT65574 DNM65574:DNP65574 DXI65574:DXL65574 EHE65574:EHH65574 ERA65574:ERD65574 FAW65574:FAZ65574 FKS65574:FKV65574 FUO65574:FUR65574 GEK65574:GEN65574 GOG65574:GOJ65574 GYC65574:GYF65574 HHY65574:HIB65574 HRU65574:HRX65574 IBQ65574:IBT65574 ILM65574:ILP65574 IVI65574:IVL65574 JFE65574:JFH65574 JPA65574:JPD65574 JYW65574:JYZ65574 KIS65574:KIV65574 KSO65574:KSR65574 LCK65574:LCN65574 LMG65574:LMJ65574 LWC65574:LWF65574 MFY65574:MGB65574 MPU65574:MPX65574 MZQ65574:MZT65574 NJM65574:NJP65574 NTI65574:NTL65574 ODE65574:ODH65574 ONA65574:OND65574 OWW65574:OWZ65574 PGS65574:PGV65574 PQO65574:PQR65574 QAK65574:QAN65574 QKG65574:QKJ65574 QUC65574:QUF65574 RDY65574:REB65574 RNU65574:RNX65574 RXQ65574:RXT65574 SHM65574:SHP65574 SRI65574:SRL65574 TBE65574:TBH65574 TLA65574:TLD65574 TUW65574:TUZ65574 UES65574:UEV65574 UOO65574:UOR65574 UYK65574:UYN65574 VIG65574:VIJ65574 VSC65574:VSF65574 WBY65574:WCB65574 WLU65574:WLX65574 WVQ65574:WVT65574 I131110:L131110 JE131110:JH131110 TA131110:TD131110 ACW131110:ACZ131110 AMS131110:AMV131110 AWO131110:AWR131110 BGK131110:BGN131110 BQG131110:BQJ131110 CAC131110:CAF131110 CJY131110:CKB131110 CTU131110:CTX131110 DDQ131110:DDT131110 DNM131110:DNP131110 DXI131110:DXL131110 EHE131110:EHH131110 ERA131110:ERD131110 FAW131110:FAZ131110 FKS131110:FKV131110 FUO131110:FUR131110 GEK131110:GEN131110 GOG131110:GOJ131110 GYC131110:GYF131110 HHY131110:HIB131110 HRU131110:HRX131110 IBQ131110:IBT131110 ILM131110:ILP131110 IVI131110:IVL131110 JFE131110:JFH131110 JPA131110:JPD131110 JYW131110:JYZ131110 KIS131110:KIV131110 KSO131110:KSR131110 LCK131110:LCN131110 LMG131110:LMJ131110 LWC131110:LWF131110 MFY131110:MGB131110 MPU131110:MPX131110 MZQ131110:MZT131110 NJM131110:NJP131110 NTI131110:NTL131110 ODE131110:ODH131110 ONA131110:OND131110 OWW131110:OWZ131110 PGS131110:PGV131110 PQO131110:PQR131110 QAK131110:QAN131110 QKG131110:QKJ131110 QUC131110:QUF131110 RDY131110:REB131110 RNU131110:RNX131110 RXQ131110:RXT131110 SHM131110:SHP131110 SRI131110:SRL131110 TBE131110:TBH131110 TLA131110:TLD131110 TUW131110:TUZ131110 UES131110:UEV131110 UOO131110:UOR131110 UYK131110:UYN131110 VIG131110:VIJ131110 VSC131110:VSF131110 WBY131110:WCB131110 WLU131110:WLX131110 WVQ131110:WVT131110 I196646:L196646 JE196646:JH196646 TA196646:TD196646 ACW196646:ACZ196646 AMS196646:AMV196646 AWO196646:AWR196646 BGK196646:BGN196646 BQG196646:BQJ196646 CAC196646:CAF196646 CJY196646:CKB196646 CTU196646:CTX196646 DDQ196646:DDT196646 DNM196646:DNP196646 DXI196646:DXL196646 EHE196646:EHH196646 ERA196646:ERD196646 FAW196646:FAZ196646 FKS196646:FKV196646 FUO196646:FUR196646 GEK196646:GEN196646 GOG196646:GOJ196646 GYC196646:GYF196646 HHY196646:HIB196646 HRU196646:HRX196646 IBQ196646:IBT196646 ILM196646:ILP196646 IVI196646:IVL196646 JFE196646:JFH196646 JPA196646:JPD196646 JYW196646:JYZ196646 KIS196646:KIV196646 KSO196646:KSR196646 LCK196646:LCN196646 LMG196646:LMJ196646 LWC196646:LWF196646 MFY196646:MGB196646 MPU196646:MPX196646 MZQ196646:MZT196646 NJM196646:NJP196646 NTI196646:NTL196646 ODE196646:ODH196646 ONA196646:OND196646 OWW196646:OWZ196646 PGS196646:PGV196646 PQO196646:PQR196646 QAK196646:QAN196646 QKG196646:QKJ196646 QUC196646:QUF196646 RDY196646:REB196646 RNU196646:RNX196646 RXQ196646:RXT196646 SHM196646:SHP196646 SRI196646:SRL196646 TBE196646:TBH196646 TLA196646:TLD196646 TUW196646:TUZ196646 UES196646:UEV196646 UOO196646:UOR196646 UYK196646:UYN196646 VIG196646:VIJ196646 VSC196646:VSF196646 WBY196646:WCB196646 WLU196646:WLX196646 WVQ196646:WVT196646 I262182:L262182 JE262182:JH262182 TA262182:TD262182 ACW262182:ACZ262182 AMS262182:AMV262182 AWO262182:AWR262182 BGK262182:BGN262182 BQG262182:BQJ262182 CAC262182:CAF262182 CJY262182:CKB262182 CTU262182:CTX262182 DDQ262182:DDT262182 DNM262182:DNP262182 DXI262182:DXL262182 EHE262182:EHH262182 ERA262182:ERD262182 FAW262182:FAZ262182 FKS262182:FKV262182 FUO262182:FUR262182 GEK262182:GEN262182 GOG262182:GOJ262182 GYC262182:GYF262182 HHY262182:HIB262182 HRU262182:HRX262182 IBQ262182:IBT262182 ILM262182:ILP262182 IVI262182:IVL262182 JFE262182:JFH262182 JPA262182:JPD262182 JYW262182:JYZ262182 KIS262182:KIV262182 KSO262182:KSR262182 LCK262182:LCN262182 LMG262182:LMJ262182 LWC262182:LWF262182 MFY262182:MGB262182 MPU262182:MPX262182 MZQ262182:MZT262182 NJM262182:NJP262182 NTI262182:NTL262182 ODE262182:ODH262182 ONA262182:OND262182 OWW262182:OWZ262182 PGS262182:PGV262182 PQO262182:PQR262182 QAK262182:QAN262182 QKG262182:QKJ262182 QUC262182:QUF262182 RDY262182:REB262182 RNU262182:RNX262182 RXQ262182:RXT262182 SHM262182:SHP262182 SRI262182:SRL262182 TBE262182:TBH262182 TLA262182:TLD262182 TUW262182:TUZ262182 UES262182:UEV262182 UOO262182:UOR262182 UYK262182:UYN262182 VIG262182:VIJ262182 VSC262182:VSF262182 WBY262182:WCB262182 WLU262182:WLX262182 WVQ262182:WVT262182 I327718:L327718 JE327718:JH327718 TA327718:TD327718 ACW327718:ACZ327718 AMS327718:AMV327718 AWO327718:AWR327718 BGK327718:BGN327718 BQG327718:BQJ327718 CAC327718:CAF327718 CJY327718:CKB327718 CTU327718:CTX327718 DDQ327718:DDT327718 DNM327718:DNP327718 DXI327718:DXL327718 EHE327718:EHH327718 ERA327718:ERD327718 FAW327718:FAZ327718 FKS327718:FKV327718 FUO327718:FUR327718 GEK327718:GEN327718 GOG327718:GOJ327718 GYC327718:GYF327718 HHY327718:HIB327718 HRU327718:HRX327718 IBQ327718:IBT327718 ILM327718:ILP327718 IVI327718:IVL327718 JFE327718:JFH327718 JPA327718:JPD327718 JYW327718:JYZ327718 KIS327718:KIV327718 KSO327718:KSR327718 LCK327718:LCN327718 LMG327718:LMJ327718 LWC327718:LWF327718 MFY327718:MGB327718 MPU327718:MPX327718 MZQ327718:MZT327718 NJM327718:NJP327718 NTI327718:NTL327718 ODE327718:ODH327718 ONA327718:OND327718 OWW327718:OWZ327718 PGS327718:PGV327718 PQO327718:PQR327718 QAK327718:QAN327718 QKG327718:QKJ327718 QUC327718:QUF327718 RDY327718:REB327718 RNU327718:RNX327718 RXQ327718:RXT327718 SHM327718:SHP327718 SRI327718:SRL327718 TBE327718:TBH327718 TLA327718:TLD327718 TUW327718:TUZ327718 UES327718:UEV327718 UOO327718:UOR327718 UYK327718:UYN327718 VIG327718:VIJ327718 VSC327718:VSF327718 WBY327718:WCB327718 WLU327718:WLX327718 WVQ327718:WVT327718 I393254:L393254 JE393254:JH393254 TA393254:TD393254 ACW393254:ACZ393254 AMS393254:AMV393254 AWO393254:AWR393254 BGK393254:BGN393254 BQG393254:BQJ393254 CAC393254:CAF393254 CJY393254:CKB393254 CTU393254:CTX393254 DDQ393254:DDT393254 DNM393254:DNP393254 DXI393254:DXL393254 EHE393254:EHH393254 ERA393254:ERD393254 FAW393254:FAZ393254 FKS393254:FKV393254 FUO393254:FUR393254 GEK393254:GEN393254 GOG393254:GOJ393254 GYC393254:GYF393254 HHY393254:HIB393254 HRU393254:HRX393254 IBQ393254:IBT393254 ILM393254:ILP393254 IVI393254:IVL393254 JFE393254:JFH393254 JPA393254:JPD393254 JYW393254:JYZ393254 KIS393254:KIV393254 KSO393254:KSR393254 LCK393254:LCN393254 LMG393254:LMJ393254 LWC393254:LWF393254 MFY393254:MGB393254 MPU393254:MPX393254 MZQ393254:MZT393254 NJM393254:NJP393254 NTI393254:NTL393254 ODE393254:ODH393254 ONA393254:OND393254 OWW393254:OWZ393254 PGS393254:PGV393254 PQO393254:PQR393254 QAK393254:QAN393254 QKG393254:QKJ393254 QUC393254:QUF393254 RDY393254:REB393254 RNU393254:RNX393254 RXQ393254:RXT393254 SHM393254:SHP393254 SRI393254:SRL393254 TBE393254:TBH393254 TLA393254:TLD393254 TUW393254:TUZ393254 UES393254:UEV393254 UOO393254:UOR393254 UYK393254:UYN393254 VIG393254:VIJ393254 VSC393254:VSF393254 WBY393254:WCB393254 WLU393254:WLX393254 WVQ393254:WVT393254 I458790:L458790 JE458790:JH458790 TA458790:TD458790 ACW458790:ACZ458790 AMS458790:AMV458790 AWO458790:AWR458790 BGK458790:BGN458790 BQG458790:BQJ458790 CAC458790:CAF458790 CJY458790:CKB458790 CTU458790:CTX458790 DDQ458790:DDT458790 DNM458790:DNP458790 DXI458790:DXL458790 EHE458790:EHH458790 ERA458790:ERD458790 FAW458790:FAZ458790 FKS458790:FKV458790 FUO458790:FUR458790 GEK458790:GEN458790 GOG458790:GOJ458790 GYC458790:GYF458790 HHY458790:HIB458790 HRU458790:HRX458790 IBQ458790:IBT458790 ILM458790:ILP458790 IVI458790:IVL458790 JFE458790:JFH458790 JPA458790:JPD458790 JYW458790:JYZ458790 KIS458790:KIV458790 KSO458790:KSR458790 LCK458790:LCN458790 LMG458790:LMJ458790 LWC458790:LWF458790 MFY458790:MGB458790 MPU458790:MPX458790 MZQ458790:MZT458790 NJM458790:NJP458790 NTI458790:NTL458790 ODE458790:ODH458790 ONA458790:OND458790 OWW458790:OWZ458790 PGS458790:PGV458790 PQO458790:PQR458790 QAK458790:QAN458790 QKG458790:QKJ458790 QUC458790:QUF458790 RDY458790:REB458790 RNU458790:RNX458790 RXQ458790:RXT458790 SHM458790:SHP458790 SRI458790:SRL458790 TBE458790:TBH458790 TLA458790:TLD458790 TUW458790:TUZ458790 UES458790:UEV458790 UOO458790:UOR458790 UYK458790:UYN458790 VIG458790:VIJ458790 VSC458790:VSF458790 WBY458790:WCB458790 WLU458790:WLX458790 WVQ458790:WVT458790 I524326:L524326 JE524326:JH524326 TA524326:TD524326 ACW524326:ACZ524326 AMS524326:AMV524326 AWO524326:AWR524326 BGK524326:BGN524326 BQG524326:BQJ524326 CAC524326:CAF524326 CJY524326:CKB524326 CTU524326:CTX524326 DDQ524326:DDT524326 DNM524326:DNP524326 DXI524326:DXL524326 EHE524326:EHH524326 ERA524326:ERD524326 FAW524326:FAZ524326 FKS524326:FKV524326 FUO524326:FUR524326 GEK524326:GEN524326 GOG524326:GOJ524326 GYC524326:GYF524326 HHY524326:HIB524326 HRU524326:HRX524326 IBQ524326:IBT524326 ILM524326:ILP524326 IVI524326:IVL524326 JFE524326:JFH524326 JPA524326:JPD524326 JYW524326:JYZ524326 KIS524326:KIV524326 KSO524326:KSR524326 LCK524326:LCN524326 LMG524326:LMJ524326 LWC524326:LWF524326 MFY524326:MGB524326 MPU524326:MPX524326 MZQ524326:MZT524326 NJM524326:NJP524326 NTI524326:NTL524326 ODE524326:ODH524326 ONA524326:OND524326 OWW524326:OWZ524326 PGS524326:PGV524326 PQO524326:PQR524326 QAK524326:QAN524326 QKG524326:QKJ524326 QUC524326:QUF524326 RDY524326:REB524326 RNU524326:RNX524326 RXQ524326:RXT524326 SHM524326:SHP524326 SRI524326:SRL524326 TBE524326:TBH524326 TLA524326:TLD524326 TUW524326:TUZ524326 UES524326:UEV524326 UOO524326:UOR524326 UYK524326:UYN524326 VIG524326:VIJ524326 VSC524326:VSF524326 WBY524326:WCB524326 WLU524326:WLX524326 WVQ524326:WVT524326 I589862:L589862 JE589862:JH589862 TA589862:TD589862 ACW589862:ACZ589862 AMS589862:AMV589862 AWO589862:AWR589862 BGK589862:BGN589862 BQG589862:BQJ589862 CAC589862:CAF589862 CJY589862:CKB589862 CTU589862:CTX589862 DDQ589862:DDT589862 DNM589862:DNP589862 DXI589862:DXL589862 EHE589862:EHH589862 ERA589862:ERD589862 FAW589862:FAZ589862 FKS589862:FKV589862 FUO589862:FUR589862 GEK589862:GEN589862 GOG589862:GOJ589862 GYC589862:GYF589862 HHY589862:HIB589862 HRU589862:HRX589862 IBQ589862:IBT589862 ILM589862:ILP589862 IVI589862:IVL589862 JFE589862:JFH589862 JPA589862:JPD589862 JYW589862:JYZ589862 KIS589862:KIV589862 KSO589862:KSR589862 LCK589862:LCN589862 LMG589862:LMJ589862 LWC589862:LWF589862 MFY589862:MGB589862 MPU589862:MPX589862 MZQ589862:MZT589862 NJM589862:NJP589862 NTI589862:NTL589862 ODE589862:ODH589862 ONA589862:OND589862 OWW589862:OWZ589862 PGS589862:PGV589862 PQO589862:PQR589862 QAK589862:QAN589862 QKG589862:QKJ589862 QUC589862:QUF589862 RDY589862:REB589862 RNU589862:RNX589862 RXQ589862:RXT589862 SHM589862:SHP589862 SRI589862:SRL589862 TBE589862:TBH589862 TLA589862:TLD589862 TUW589862:TUZ589862 UES589862:UEV589862 UOO589862:UOR589862 UYK589862:UYN589862 VIG589862:VIJ589862 VSC589862:VSF589862 WBY589862:WCB589862 WLU589862:WLX589862 WVQ589862:WVT589862 I655398:L655398 JE655398:JH655398 TA655398:TD655398 ACW655398:ACZ655398 AMS655398:AMV655398 AWO655398:AWR655398 BGK655398:BGN655398 BQG655398:BQJ655398 CAC655398:CAF655398 CJY655398:CKB655398 CTU655398:CTX655398 DDQ655398:DDT655398 DNM655398:DNP655398 DXI655398:DXL655398 EHE655398:EHH655398 ERA655398:ERD655398 FAW655398:FAZ655398 FKS655398:FKV655398 FUO655398:FUR655398 GEK655398:GEN655398 GOG655398:GOJ655398 GYC655398:GYF655398 HHY655398:HIB655398 HRU655398:HRX655398 IBQ655398:IBT655398 ILM655398:ILP655398 IVI655398:IVL655398 JFE655398:JFH655398 JPA655398:JPD655398 JYW655398:JYZ655398 KIS655398:KIV655398 KSO655398:KSR655398 LCK655398:LCN655398 LMG655398:LMJ655398 LWC655398:LWF655398 MFY655398:MGB655398 MPU655398:MPX655398 MZQ655398:MZT655398 NJM655398:NJP655398 NTI655398:NTL655398 ODE655398:ODH655398 ONA655398:OND655398 OWW655398:OWZ655398 PGS655398:PGV655398 PQO655398:PQR655398 QAK655398:QAN655398 QKG655398:QKJ655398 QUC655398:QUF655398 RDY655398:REB655398 RNU655398:RNX655398 RXQ655398:RXT655398 SHM655398:SHP655398 SRI655398:SRL655398 TBE655398:TBH655398 TLA655398:TLD655398 TUW655398:TUZ655398 UES655398:UEV655398 UOO655398:UOR655398 UYK655398:UYN655398 VIG655398:VIJ655398 VSC655398:VSF655398 WBY655398:WCB655398 WLU655398:WLX655398 WVQ655398:WVT655398 I720934:L720934 JE720934:JH720934 TA720934:TD720934 ACW720934:ACZ720934 AMS720934:AMV720934 AWO720934:AWR720934 BGK720934:BGN720934 BQG720934:BQJ720934 CAC720934:CAF720934 CJY720934:CKB720934 CTU720934:CTX720934 DDQ720934:DDT720934 DNM720934:DNP720934 DXI720934:DXL720934 EHE720934:EHH720934 ERA720934:ERD720934 FAW720934:FAZ720934 FKS720934:FKV720934 FUO720934:FUR720934 GEK720934:GEN720934 GOG720934:GOJ720934 GYC720934:GYF720934 HHY720934:HIB720934 HRU720934:HRX720934 IBQ720934:IBT720934 ILM720934:ILP720934 IVI720934:IVL720934 JFE720934:JFH720934 JPA720934:JPD720934 JYW720934:JYZ720934 KIS720934:KIV720934 KSO720934:KSR720934 LCK720934:LCN720934 LMG720934:LMJ720934 LWC720934:LWF720934 MFY720934:MGB720934 MPU720934:MPX720934 MZQ720934:MZT720934 NJM720934:NJP720934 NTI720934:NTL720934 ODE720934:ODH720934 ONA720934:OND720934 OWW720934:OWZ720934 PGS720934:PGV720934 PQO720934:PQR720934 QAK720934:QAN720934 QKG720934:QKJ720934 QUC720934:QUF720934 RDY720934:REB720934 RNU720934:RNX720934 RXQ720934:RXT720934 SHM720934:SHP720934 SRI720934:SRL720934 TBE720934:TBH720934 TLA720934:TLD720934 TUW720934:TUZ720934 UES720934:UEV720934 UOO720934:UOR720934 UYK720934:UYN720934 VIG720934:VIJ720934 VSC720934:VSF720934 WBY720934:WCB720934 WLU720934:WLX720934 WVQ720934:WVT720934 I786470:L786470 JE786470:JH786470 TA786470:TD786470 ACW786470:ACZ786470 AMS786470:AMV786470 AWO786470:AWR786470 BGK786470:BGN786470 BQG786470:BQJ786470 CAC786470:CAF786470 CJY786470:CKB786470 CTU786470:CTX786470 DDQ786470:DDT786470 DNM786470:DNP786470 DXI786470:DXL786470 EHE786470:EHH786470 ERA786470:ERD786470 FAW786470:FAZ786470 FKS786470:FKV786470 FUO786470:FUR786470 GEK786470:GEN786470 GOG786470:GOJ786470 GYC786470:GYF786470 HHY786470:HIB786470 HRU786470:HRX786470 IBQ786470:IBT786470 ILM786470:ILP786470 IVI786470:IVL786470 JFE786470:JFH786470 JPA786470:JPD786470 JYW786470:JYZ786470 KIS786470:KIV786470 KSO786470:KSR786470 LCK786470:LCN786470 LMG786470:LMJ786470 LWC786470:LWF786470 MFY786470:MGB786470 MPU786470:MPX786470 MZQ786470:MZT786470 NJM786470:NJP786470 NTI786470:NTL786470 ODE786470:ODH786470 ONA786470:OND786470 OWW786470:OWZ786470 PGS786470:PGV786470 PQO786470:PQR786470 QAK786470:QAN786470 QKG786470:QKJ786470 QUC786470:QUF786470 RDY786470:REB786470 RNU786470:RNX786470 RXQ786470:RXT786470 SHM786470:SHP786470 SRI786470:SRL786470 TBE786470:TBH786470 TLA786470:TLD786470 TUW786470:TUZ786470 UES786470:UEV786470 UOO786470:UOR786470 UYK786470:UYN786470 VIG786470:VIJ786470 VSC786470:VSF786470 WBY786470:WCB786470 WLU786470:WLX786470 WVQ786470:WVT786470 I852006:L852006 JE852006:JH852006 TA852006:TD852006 ACW852006:ACZ852006 AMS852006:AMV852006 AWO852006:AWR852006 BGK852006:BGN852006 BQG852006:BQJ852006 CAC852006:CAF852006 CJY852006:CKB852006 CTU852006:CTX852006 DDQ852006:DDT852006 DNM852006:DNP852006 DXI852006:DXL852006 EHE852006:EHH852006 ERA852006:ERD852006 FAW852006:FAZ852006 FKS852006:FKV852006 FUO852006:FUR852006 GEK852006:GEN852006 GOG852006:GOJ852006 GYC852006:GYF852006 HHY852006:HIB852006 HRU852006:HRX852006 IBQ852006:IBT852006 ILM852006:ILP852006 IVI852006:IVL852006 JFE852006:JFH852006 JPA852006:JPD852006 JYW852006:JYZ852006 KIS852006:KIV852006 KSO852006:KSR852006 LCK852006:LCN852006 LMG852006:LMJ852006 LWC852006:LWF852006 MFY852006:MGB852006 MPU852006:MPX852006 MZQ852006:MZT852006 NJM852006:NJP852006 NTI852006:NTL852006 ODE852006:ODH852006 ONA852006:OND852006 OWW852006:OWZ852006 PGS852006:PGV852006 PQO852006:PQR852006 QAK852006:QAN852006 QKG852006:QKJ852006 QUC852006:QUF852006 RDY852006:REB852006 RNU852006:RNX852006 RXQ852006:RXT852006 SHM852006:SHP852006 SRI852006:SRL852006 TBE852006:TBH852006 TLA852006:TLD852006 TUW852006:TUZ852006 UES852006:UEV852006 UOO852006:UOR852006 UYK852006:UYN852006 VIG852006:VIJ852006 VSC852006:VSF852006 WBY852006:WCB852006 WLU852006:WLX852006 WVQ852006:WVT852006 I917542:L917542 JE917542:JH917542 TA917542:TD917542 ACW917542:ACZ917542 AMS917542:AMV917542 AWO917542:AWR917542 BGK917542:BGN917542 BQG917542:BQJ917542 CAC917542:CAF917542 CJY917542:CKB917542 CTU917542:CTX917542 DDQ917542:DDT917542 DNM917542:DNP917542 DXI917542:DXL917542 EHE917542:EHH917542 ERA917542:ERD917542 FAW917542:FAZ917542 FKS917542:FKV917542 FUO917542:FUR917542 GEK917542:GEN917542 GOG917542:GOJ917542 GYC917542:GYF917542 HHY917542:HIB917542 HRU917542:HRX917542 IBQ917542:IBT917542 ILM917542:ILP917542 IVI917542:IVL917542 JFE917542:JFH917542 JPA917542:JPD917542 JYW917542:JYZ917542 KIS917542:KIV917542 KSO917542:KSR917542 LCK917542:LCN917542 LMG917542:LMJ917542 LWC917542:LWF917542 MFY917542:MGB917542 MPU917542:MPX917542 MZQ917542:MZT917542 NJM917542:NJP917542 NTI917542:NTL917542 ODE917542:ODH917542 ONA917542:OND917542 OWW917542:OWZ917542 PGS917542:PGV917542 PQO917542:PQR917542 QAK917542:QAN917542 QKG917542:QKJ917542 QUC917542:QUF917542 RDY917542:REB917542 RNU917542:RNX917542 RXQ917542:RXT917542 SHM917542:SHP917542 SRI917542:SRL917542 TBE917542:TBH917542 TLA917542:TLD917542 TUW917542:TUZ917542 UES917542:UEV917542 UOO917542:UOR917542 UYK917542:UYN917542 VIG917542:VIJ917542 VSC917542:VSF917542 WBY917542:WCB917542 WLU917542:WLX917542 WVQ917542:WVT917542 I983078:L983078 JE983078:JH983078 TA983078:TD983078 ACW983078:ACZ983078 AMS983078:AMV983078 AWO983078:AWR983078 BGK983078:BGN983078 BQG983078:BQJ983078 CAC983078:CAF983078 CJY983078:CKB983078 CTU983078:CTX983078 DDQ983078:DDT983078 DNM983078:DNP983078 DXI983078:DXL983078 EHE983078:EHH983078 ERA983078:ERD983078 FAW983078:FAZ983078 FKS983078:FKV983078 FUO983078:FUR983078 GEK983078:GEN983078 GOG983078:GOJ983078 GYC983078:GYF983078 HHY983078:HIB983078 HRU983078:HRX983078 IBQ983078:IBT983078 ILM983078:ILP983078 IVI983078:IVL983078 JFE983078:JFH983078 JPA983078:JPD983078 JYW983078:JYZ983078 KIS983078:KIV983078 KSO983078:KSR983078 LCK983078:LCN983078 LMG983078:LMJ983078 LWC983078:LWF983078 MFY983078:MGB983078 MPU983078:MPX983078 MZQ983078:MZT983078 NJM983078:NJP983078 NTI983078:NTL983078 ODE983078:ODH983078 ONA983078:OND983078 OWW983078:OWZ983078 PGS983078:PGV983078 PQO983078:PQR983078 QAK983078:QAN983078 QKG983078:QKJ983078 QUC983078:QUF983078 RDY983078:REB983078 RNU983078:RNX983078 RXQ983078:RXT983078 SHM983078:SHP983078 SRI983078:SRL983078 TBE983078:TBH983078 TLA983078:TLD983078 TUW983078:TUZ983078 UES983078:UEV983078 UOO983078:UOR983078 UYK983078:UYN983078 VIG983078:VIJ983078 VSC983078:VSF983078 WBY983078:WCB983078 WLU983078:WLX983078 WVQ983078:WVT983078 WVR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I43:J43 JF43 TB43 ACX43 AMT43 AWP43 BGL43 BQH43 CAD43 CJZ43 CTV43 DDR43 DNN43 DXJ43 EHF43 ERB43 FAX43 FKT43 FUP43 GEL43 GOH43 GYD43 HHZ43 HRV43 IBR43 ILN43 IVJ43 JFF43 JPB43 JYX43 KIT43 KSP43 LCL43 LMH43 LWD43 MFZ43 MPV43 MZR43 NJN43 NTJ43 ODF43 ONB43 OWX43 PGT43 PQP43 QAL43 QKH43 QUD43 RDZ43 RNV43 RXR43 SHN43 SRJ43 TBF43 TLB43 TUX43 UET43 UOP43 UYL43 VIH43 VSD43 WBZ43 WLV43 I16:L16">
      <formula1>-10000000000000000000</formula1>
    </dataValidation>
    <dataValidation type="custom" allowBlank="1" showInputMessage="1" showErrorMessage="1" errorTitle="Հոոոոպ..." error="Չի կարելի" sqref="B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B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B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B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B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B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B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B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B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B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B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B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B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B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B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B29">
      <formula1>"ì»ñçÝ³Ï³Ý ³ñ¹ÛáõÝùÇ ÝÏ³ñ³·ñáõÃÛáõÝÁ"</formula1>
    </dataValidation>
    <dataValidation type="custom" allowBlank="1" showInputMessage="1" showErrorMessage="1" errorTitle="Հոոոոպ..." error="Չի կարելի" sqref="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B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B27">
      <formula1>"Ìñ³·ÇñÁ (Íñ³·ñ»ñÁ), áñÇ (áñáÝó) ßñç³Ý³ÏÝ»ñáõÙ Çñ³Ï³Ý³óíáõÙ ¿ ù³Õ³ù³Ï³ÝáõÃÛ³Ý ÙÇçáó³éáõÙÁ"</formula1>
    </dataValidation>
    <dataValidation type="custom" allowBlank="1" showInputMessage="1" showErrorMessage="1" errorTitle="Հոոոոոպ..." error="Չի կարելի" sqref="B65582 IX65582 ST65582 ACP65582 AML65582 AWH65582 BGD65582 BPZ65582 BZV65582 CJR65582 CTN65582 DDJ65582 DNF65582 DXB65582 EGX65582 EQT65582 FAP65582 FKL65582 FUH65582 GED65582 GNZ65582 GXV65582 HHR65582 HRN65582 IBJ65582 ILF65582 IVB65582 JEX65582 JOT65582 JYP65582 KIL65582 KSH65582 LCD65582 LLZ65582 LVV65582 MFR65582 MPN65582 MZJ65582 NJF65582 NTB65582 OCX65582 OMT65582 OWP65582 PGL65582 PQH65582 QAD65582 QJZ65582 QTV65582 RDR65582 RNN65582 RXJ65582 SHF65582 SRB65582 TAX65582 TKT65582 TUP65582 UEL65582 UOH65582 UYD65582 VHZ65582 VRV65582 WBR65582 WLN65582 WVJ65582 B131118 IX131118 ST131118 ACP131118 AML131118 AWH131118 BGD131118 BPZ131118 BZV131118 CJR131118 CTN131118 DDJ131118 DNF131118 DXB131118 EGX131118 EQT131118 FAP131118 FKL131118 FUH131118 GED131118 GNZ131118 GXV131118 HHR131118 HRN131118 IBJ131118 ILF131118 IVB131118 JEX131118 JOT131118 JYP131118 KIL131118 KSH131118 LCD131118 LLZ131118 LVV131118 MFR131118 MPN131118 MZJ131118 NJF131118 NTB131118 OCX131118 OMT131118 OWP131118 PGL131118 PQH131118 QAD131118 QJZ131118 QTV131118 RDR131118 RNN131118 RXJ131118 SHF131118 SRB131118 TAX131118 TKT131118 TUP131118 UEL131118 UOH131118 UYD131118 VHZ131118 VRV131118 WBR131118 WLN131118 WVJ131118 B196654 IX196654 ST196654 ACP196654 AML196654 AWH196654 BGD196654 BPZ196654 BZV196654 CJR196654 CTN196654 DDJ196654 DNF196654 DXB196654 EGX196654 EQT196654 FAP196654 FKL196654 FUH196654 GED196654 GNZ196654 GXV196654 HHR196654 HRN196654 IBJ196654 ILF196654 IVB196654 JEX196654 JOT196654 JYP196654 KIL196654 KSH196654 LCD196654 LLZ196654 LVV196654 MFR196654 MPN196654 MZJ196654 NJF196654 NTB196654 OCX196654 OMT196654 OWP196654 PGL196654 PQH196654 QAD196654 QJZ196654 QTV196654 RDR196654 RNN196654 RXJ196654 SHF196654 SRB196654 TAX196654 TKT196654 TUP196654 UEL196654 UOH196654 UYD196654 VHZ196654 VRV196654 WBR196654 WLN196654 WVJ196654 B262190 IX262190 ST262190 ACP262190 AML262190 AWH262190 BGD262190 BPZ262190 BZV262190 CJR262190 CTN262190 DDJ262190 DNF262190 DXB262190 EGX262190 EQT262190 FAP262190 FKL262190 FUH262190 GED262190 GNZ262190 GXV262190 HHR262190 HRN262190 IBJ262190 ILF262190 IVB262190 JEX262190 JOT262190 JYP262190 KIL262190 KSH262190 LCD262190 LLZ262190 LVV262190 MFR262190 MPN262190 MZJ262190 NJF262190 NTB262190 OCX262190 OMT262190 OWP262190 PGL262190 PQH262190 QAD262190 QJZ262190 QTV262190 RDR262190 RNN262190 RXJ262190 SHF262190 SRB262190 TAX262190 TKT262190 TUP262190 UEL262190 UOH262190 UYD262190 VHZ262190 VRV262190 WBR262190 WLN262190 WVJ262190 B327726 IX327726 ST327726 ACP327726 AML327726 AWH327726 BGD327726 BPZ327726 BZV327726 CJR327726 CTN327726 DDJ327726 DNF327726 DXB327726 EGX327726 EQT327726 FAP327726 FKL327726 FUH327726 GED327726 GNZ327726 GXV327726 HHR327726 HRN327726 IBJ327726 ILF327726 IVB327726 JEX327726 JOT327726 JYP327726 KIL327726 KSH327726 LCD327726 LLZ327726 LVV327726 MFR327726 MPN327726 MZJ327726 NJF327726 NTB327726 OCX327726 OMT327726 OWP327726 PGL327726 PQH327726 QAD327726 QJZ327726 QTV327726 RDR327726 RNN327726 RXJ327726 SHF327726 SRB327726 TAX327726 TKT327726 TUP327726 UEL327726 UOH327726 UYD327726 VHZ327726 VRV327726 WBR327726 WLN327726 WVJ327726 B393262 IX393262 ST393262 ACP393262 AML393262 AWH393262 BGD393262 BPZ393262 BZV393262 CJR393262 CTN393262 DDJ393262 DNF393262 DXB393262 EGX393262 EQT393262 FAP393262 FKL393262 FUH393262 GED393262 GNZ393262 GXV393262 HHR393262 HRN393262 IBJ393262 ILF393262 IVB393262 JEX393262 JOT393262 JYP393262 KIL393262 KSH393262 LCD393262 LLZ393262 LVV393262 MFR393262 MPN393262 MZJ393262 NJF393262 NTB393262 OCX393262 OMT393262 OWP393262 PGL393262 PQH393262 QAD393262 QJZ393262 QTV393262 RDR393262 RNN393262 RXJ393262 SHF393262 SRB393262 TAX393262 TKT393262 TUP393262 UEL393262 UOH393262 UYD393262 VHZ393262 VRV393262 WBR393262 WLN393262 WVJ393262 B458798 IX458798 ST458798 ACP458798 AML458798 AWH458798 BGD458798 BPZ458798 BZV458798 CJR458798 CTN458798 DDJ458798 DNF458798 DXB458798 EGX458798 EQT458798 FAP458798 FKL458798 FUH458798 GED458798 GNZ458798 GXV458798 HHR458798 HRN458798 IBJ458798 ILF458798 IVB458798 JEX458798 JOT458798 JYP458798 KIL458798 KSH458798 LCD458798 LLZ458798 LVV458798 MFR458798 MPN458798 MZJ458798 NJF458798 NTB458798 OCX458798 OMT458798 OWP458798 PGL458798 PQH458798 QAD458798 QJZ458798 QTV458798 RDR458798 RNN458798 RXJ458798 SHF458798 SRB458798 TAX458798 TKT458798 TUP458798 UEL458798 UOH458798 UYD458798 VHZ458798 VRV458798 WBR458798 WLN458798 WVJ458798 B524334 IX524334 ST524334 ACP524334 AML524334 AWH524334 BGD524334 BPZ524334 BZV524334 CJR524334 CTN524334 DDJ524334 DNF524334 DXB524334 EGX524334 EQT524334 FAP524334 FKL524334 FUH524334 GED524334 GNZ524334 GXV524334 HHR524334 HRN524334 IBJ524334 ILF524334 IVB524334 JEX524334 JOT524334 JYP524334 KIL524334 KSH524334 LCD524334 LLZ524334 LVV524334 MFR524334 MPN524334 MZJ524334 NJF524334 NTB524334 OCX524334 OMT524334 OWP524334 PGL524334 PQH524334 QAD524334 QJZ524334 QTV524334 RDR524334 RNN524334 RXJ524334 SHF524334 SRB524334 TAX524334 TKT524334 TUP524334 UEL524334 UOH524334 UYD524334 VHZ524334 VRV524334 WBR524334 WLN524334 WVJ524334 B589870 IX589870 ST589870 ACP589870 AML589870 AWH589870 BGD589870 BPZ589870 BZV589870 CJR589870 CTN589870 DDJ589870 DNF589870 DXB589870 EGX589870 EQT589870 FAP589870 FKL589870 FUH589870 GED589870 GNZ589870 GXV589870 HHR589870 HRN589870 IBJ589870 ILF589870 IVB589870 JEX589870 JOT589870 JYP589870 KIL589870 KSH589870 LCD589870 LLZ589870 LVV589870 MFR589870 MPN589870 MZJ589870 NJF589870 NTB589870 OCX589870 OMT589870 OWP589870 PGL589870 PQH589870 QAD589870 QJZ589870 QTV589870 RDR589870 RNN589870 RXJ589870 SHF589870 SRB589870 TAX589870 TKT589870 TUP589870 UEL589870 UOH589870 UYD589870 VHZ589870 VRV589870 WBR589870 WLN589870 WVJ589870 B655406 IX655406 ST655406 ACP655406 AML655406 AWH655406 BGD655406 BPZ655406 BZV655406 CJR655406 CTN655406 DDJ655406 DNF655406 DXB655406 EGX655406 EQT655406 FAP655406 FKL655406 FUH655406 GED655406 GNZ655406 GXV655406 HHR655406 HRN655406 IBJ655406 ILF655406 IVB655406 JEX655406 JOT655406 JYP655406 KIL655406 KSH655406 LCD655406 LLZ655406 LVV655406 MFR655406 MPN655406 MZJ655406 NJF655406 NTB655406 OCX655406 OMT655406 OWP655406 PGL655406 PQH655406 QAD655406 QJZ655406 QTV655406 RDR655406 RNN655406 RXJ655406 SHF655406 SRB655406 TAX655406 TKT655406 TUP655406 UEL655406 UOH655406 UYD655406 VHZ655406 VRV655406 WBR655406 WLN655406 WVJ655406 B720942 IX720942 ST720942 ACP720942 AML720942 AWH720942 BGD720942 BPZ720942 BZV720942 CJR720942 CTN720942 DDJ720942 DNF720942 DXB720942 EGX720942 EQT720942 FAP720942 FKL720942 FUH720942 GED720942 GNZ720942 GXV720942 HHR720942 HRN720942 IBJ720942 ILF720942 IVB720942 JEX720942 JOT720942 JYP720942 KIL720942 KSH720942 LCD720942 LLZ720942 LVV720942 MFR720942 MPN720942 MZJ720942 NJF720942 NTB720942 OCX720942 OMT720942 OWP720942 PGL720942 PQH720942 QAD720942 QJZ720942 QTV720942 RDR720942 RNN720942 RXJ720942 SHF720942 SRB720942 TAX720942 TKT720942 TUP720942 UEL720942 UOH720942 UYD720942 VHZ720942 VRV720942 WBR720942 WLN720942 WVJ720942 B786478 IX786478 ST786478 ACP786478 AML786478 AWH786478 BGD786478 BPZ786478 BZV786478 CJR786478 CTN786478 DDJ786478 DNF786478 DXB786478 EGX786478 EQT786478 FAP786478 FKL786478 FUH786478 GED786478 GNZ786478 GXV786478 HHR786478 HRN786478 IBJ786478 ILF786478 IVB786478 JEX786478 JOT786478 JYP786478 KIL786478 KSH786478 LCD786478 LLZ786478 LVV786478 MFR786478 MPN786478 MZJ786478 NJF786478 NTB786478 OCX786478 OMT786478 OWP786478 PGL786478 PQH786478 QAD786478 QJZ786478 QTV786478 RDR786478 RNN786478 RXJ786478 SHF786478 SRB786478 TAX786478 TKT786478 TUP786478 UEL786478 UOH786478 UYD786478 VHZ786478 VRV786478 WBR786478 WLN786478 WVJ786478 B852014 IX852014 ST852014 ACP852014 AML852014 AWH852014 BGD852014 BPZ852014 BZV852014 CJR852014 CTN852014 DDJ852014 DNF852014 DXB852014 EGX852014 EQT852014 FAP852014 FKL852014 FUH852014 GED852014 GNZ852014 GXV852014 HHR852014 HRN852014 IBJ852014 ILF852014 IVB852014 JEX852014 JOT852014 JYP852014 KIL852014 KSH852014 LCD852014 LLZ852014 LVV852014 MFR852014 MPN852014 MZJ852014 NJF852014 NTB852014 OCX852014 OMT852014 OWP852014 PGL852014 PQH852014 QAD852014 QJZ852014 QTV852014 RDR852014 RNN852014 RXJ852014 SHF852014 SRB852014 TAX852014 TKT852014 TUP852014 UEL852014 UOH852014 UYD852014 VHZ852014 VRV852014 WBR852014 WLN852014 WVJ852014 B917550 IX917550 ST917550 ACP917550 AML917550 AWH917550 BGD917550 BPZ917550 BZV917550 CJR917550 CTN917550 DDJ917550 DNF917550 DXB917550 EGX917550 EQT917550 FAP917550 FKL917550 FUH917550 GED917550 GNZ917550 GXV917550 HHR917550 HRN917550 IBJ917550 ILF917550 IVB917550 JEX917550 JOT917550 JYP917550 KIL917550 KSH917550 LCD917550 LLZ917550 LVV917550 MFR917550 MPN917550 MZJ917550 NJF917550 NTB917550 OCX917550 OMT917550 OWP917550 PGL917550 PQH917550 QAD917550 QJZ917550 QTV917550 RDR917550 RNN917550 RXJ917550 SHF917550 SRB917550 TAX917550 TKT917550 TUP917550 UEL917550 UOH917550 UYD917550 VHZ917550 VRV917550 WBR917550 WLN917550 WVJ917550 B983086 IX983086 ST983086 ACP983086 AML983086 AWH983086 BGD983086 BPZ983086 BZV983086 CJR983086 CTN983086 DDJ983086 DNF983086 DXB983086 EGX983086 EQT983086 FAP983086 FKL983086 FUH983086 GED983086 GNZ983086 GXV983086 HHR983086 HRN983086 IBJ983086 ILF983086 IVB983086 JEX983086 JOT983086 JYP983086 KIL983086 KSH983086 LCD983086 LLZ983086 LVV983086 MFR983086 MPN983086 MZJ983086 NJF983086 NTB983086 OCX983086 OMT983086 OWP983086 PGL983086 PQH983086 QAD983086 QJZ983086 QTV983086 RDR983086 RNN983086 RXJ983086 SHF983086 SRB983086 TAX983086 TKT983086 TUP983086 UEL983086 UOH983086 UYD983086 VHZ983086 VRV983086 WBR983086 WLN983086 WVJ983086 B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B24">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B65576:C65576 IX65576:IY65576 ST65576:SU65576 ACP65576:ACQ65576 AML65576:AMM65576 AWH65576:AWI65576 BGD65576:BGE65576 BPZ65576:BQA65576 BZV65576:BZW65576 CJR65576:CJS65576 CTN65576:CTO65576 DDJ65576:DDK65576 DNF65576:DNG65576 DXB65576:DXC65576 EGX65576:EGY65576 EQT65576:EQU65576 FAP65576:FAQ65576 FKL65576:FKM65576 FUH65576:FUI65576 GED65576:GEE65576 GNZ65576:GOA65576 GXV65576:GXW65576 HHR65576:HHS65576 HRN65576:HRO65576 IBJ65576:IBK65576 ILF65576:ILG65576 IVB65576:IVC65576 JEX65576:JEY65576 JOT65576:JOU65576 JYP65576:JYQ65576 KIL65576:KIM65576 KSH65576:KSI65576 LCD65576:LCE65576 LLZ65576:LMA65576 LVV65576:LVW65576 MFR65576:MFS65576 MPN65576:MPO65576 MZJ65576:MZK65576 NJF65576:NJG65576 NTB65576:NTC65576 OCX65576:OCY65576 OMT65576:OMU65576 OWP65576:OWQ65576 PGL65576:PGM65576 PQH65576:PQI65576 QAD65576:QAE65576 QJZ65576:QKA65576 QTV65576:QTW65576 RDR65576:RDS65576 RNN65576:RNO65576 RXJ65576:RXK65576 SHF65576:SHG65576 SRB65576:SRC65576 TAX65576:TAY65576 TKT65576:TKU65576 TUP65576:TUQ65576 UEL65576:UEM65576 UOH65576:UOI65576 UYD65576:UYE65576 VHZ65576:VIA65576 VRV65576:VRW65576 WBR65576:WBS65576 WLN65576:WLO65576 WVJ65576:WVK65576 B131112:C131112 IX131112:IY131112 ST131112:SU131112 ACP131112:ACQ131112 AML131112:AMM131112 AWH131112:AWI131112 BGD131112:BGE131112 BPZ131112:BQA131112 BZV131112:BZW131112 CJR131112:CJS131112 CTN131112:CTO131112 DDJ131112:DDK131112 DNF131112:DNG131112 DXB131112:DXC131112 EGX131112:EGY131112 EQT131112:EQU131112 FAP131112:FAQ131112 FKL131112:FKM131112 FUH131112:FUI131112 GED131112:GEE131112 GNZ131112:GOA131112 GXV131112:GXW131112 HHR131112:HHS131112 HRN131112:HRO131112 IBJ131112:IBK131112 ILF131112:ILG131112 IVB131112:IVC131112 JEX131112:JEY131112 JOT131112:JOU131112 JYP131112:JYQ131112 KIL131112:KIM131112 KSH131112:KSI131112 LCD131112:LCE131112 LLZ131112:LMA131112 LVV131112:LVW131112 MFR131112:MFS131112 MPN131112:MPO131112 MZJ131112:MZK131112 NJF131112:NJG131112 NTB131112:NTC131112 OCX131112:OCY131112 OMT131112:OMU131112 OWP131112:OWQ131112 PGL131112:PGM131112 PQH131112:PQI131112 QAD131112:QAE131112 QJZ131112:QKA131112 QTV131112:QTW131112 RDR131112:RDS131112 RNN131112:RNO131112 RXJ131112:RXK131112 SHF131112:SHG131112 SRB131112:SRC131112 TAX131112:TAY131112 TKT131112:TKU131112 TUP131112:TUQ131112 UEL131112:UEM131112 UOH131112:UOI131112 UYD131112:UYE131112 VHZ131112:VIA131112 VRV131112:VRW131112 WBR131112:WBS131112 WLN131112:WLO131112 WVJ131112:WVK131112 B196648:C196648 IX196648:IY196648 ST196648:SU196648 ACP196648:ACQ196648 AML196648:AMM196648 AWH196648:AWI196648 BGD196648:BGE196648 BPZ196648:BQA196648 BZV196648:BZW196648 CJR196648:CJS196648 CTN196648:CTO196648 DDJ196648:DDK196648 DNF196648:DNG196648 DXB196648:DXC196648 EGX196648:EGY196648 EQT196648:EQU196648 FAP196648:FAQ196648 FKL196648:FKM196648 FUH196648:FUI196648 GED196648:GEE196648 GNZ196648:GOA196648 GXV196648:GXW196648 HHR196648:HHS196648 HRN196648:HRO196648 IBJ196648:IBK196648 ILF196648:ILG196648 IVB196648:IVC196648 JEX196648:JEY196648 JOT196648:JOU196648 JYP196648:JYQ196648 KIL196648:KIM196648 KSH196648:KSI196648 LCD196648:LCE196648 LLZ196648:LMA196648 LVV196648:LVW196648 MFR196648:MFS196648 MPN196648:MPO196648 MZJ196648:MZK196648 NJF196648:NJG196648 NTB196648:NTC196648 OCX196648:OCY196648 OMT196648:OMU196648 OWP196648:OWQ196648 PGL196648:PGM196648 PQH196648:PQI196648 QAD196648:QAE196648 QJZ196648:QKA196648 QTV196648:QTW196648 RDR196648:RDS196648 RNN196648:RNO196648 RXJ196648:RXK196648 SHF196648:SHG196648 SRB196648:SRC196648 TAX196648:TAY196648 TKT196648:TKU196648 TUP196648:TUQ196648 UEL196648:UEM196648 UOH196648:UOI196648 UYD196648:UYE196648 VHZ196648:VIA196648 VRV196648:VRW196648 WBR196648:WBS196648 WLN196648:WLO196648 WVJ196648:WVK196648 B262184:C262184 IX262184:IY262184 ST262184:SU262184 ACP262184:ACQ262184 AML262184:AMM262184 AWH262184:AWI262184 BGD262184:BGE262184 BPZ262184:BQA262184 BZV262184:BZW262184 CJR262184:CJS262184 CTN262184:CTO262184 DDJ262184:DDK262184 DNF262184:DNG262184 DXB262184:DXC262184 EGX262184:EGY262184 EQT262184:EQU262184 FAP262184:FAQ262184 FKL262184:FKM262184 FUH262184:FUI262184 GED262184:GEE262184 GNZ262184:GOA262184 GXV262184:GXW262184 HHR262184:HHS262184 HRN262184:HRO262184 IBJ262184:IBK262184 ILF262184:ILG262184 IVB262184:IVC262184 JEX262184:JEY262184 JOT262184:JOU262184 JYP262184:JYQ262184 KIL262184:KIM262184 KSH262184:KSI262184 LCD262184:LCE262184 LLZ262184:LMA262184 LVV262184:LVW262184 MFR262184:MFS262184 MPN262184:MPO262184 MZJ262184:MZK262184 NJF262184:NJG262184 NTB262184:NTC262184 OCX262184:OCY262184 OMT262184:OMU262184 OWP262184:OWQ262184 PGL262184:PGM262184 PQH262184:PQI262184 QAD262184:QAE262184 QJZ262184:QKA262184 QTV262184:QTW262184 RDR262184:RDS262184 RNN262184:RNO262184 RXJ262184:RXK262184 SHF262184:SHG262184 SRB262184:SRC262184 TAX262184:TAY262184 TKT262184:TKU262184 TUP262184:TUQ262184 UEL262184:UEM262184 UOH262184:UOI262184 UYD262184:UYE262184 VHZ262184:VIA262184 VRV262184:VRW262184 WBR262184:WBS262184 WLN262184:WLO262184 WVJ262184:WVK262184 B327720:C327720 IX327720:IY327720 ST327720:SU327720 ACP327720:ACQ327720 AML327720:AMM327720 AWH327720:AWI327720 BGD327720:BGE327720 BPZ327720:BQA327720 BZV327720:BZW327720 CJR327720:CJS327720 CTN327720:CTO327720 DDJ327720:DDK327720 DNF327720:DNG327720 DXB327720:DXC327720 EGX327720:EGY327720 EQT327720:EQU327720 FAP327720:FAQ327720 FKL327720:FKM327720 FUH327720:FUI327720 GED327720:GEE327720 GNZ327720:GOA327720 GXV327720:GXW327720 HHR327720:HHS327720 HRN327720:HRO327720 IBJ327720:IBK327720 ILF327720:ILG327720 IVB327720:IVC327720 JEX327720:JEY327720 JOT327720:JOU327720 JYP327720:JYQ327720 KIL327720:KIM327720 KSH327720:KSI327720 LCD327720:LCE327720 LLZ327720:LMA327720 LVV327720:LVW327720 MFR327720:MFS327720 MPN327720:MPO327720 MZJ327720:MZK327720 NJF327720:NJG327720 NTB327720:NTC327720 OCX327720:OCY327720 OMT327720:OMU327720 OWP327720:OWQ327720 PGL327720:PGM327720 PQH327720:PQI327720 QAD327720:QAE327720 QJZ327720:QKA327720 QTV327720:QTW327720 RDR327720:RDS327720 RNN327720:RNO327720 RXJ327720:RXK327720 SHF327720:SHG327720 SRB327720:SRC327720 TAX327720:TAY327720 TKT327720:TKU327720 TUP327720:TUQ327720 UEL327720:UEM327720 UOH327720:UOI327720 UYD327720:UYE327720 VHZ327720:VIA327720 VRV327720:VRW327720 WBR327720:WBS327720 WLN327720:WLO327720 WVJ327720:WVK327720 B393256:C393256 IX393256:IY393256 ST393256:SU393256 ACP393256:ACQ393256 AML393256:AMM393256 AWH393256:AWI393256 BGD393256:BGE393256 BPZ393256:BQA393256 BZV393256:BZW393256 CJR393256:CJS393256 CTN393256:CTO393256 DDJ393256:DDK393256 DNF393256:DNG393256 DXB393256:DXC393256 EGX393256:EGY393256 EQT393256:EQU393256 FAP393256:FAQ393256 FKL393256:FKM393256 FUH393256:FUI393256 GED393256:GEE393256 GNZ393256:GOA393256 GXV393256:GXW393256 HHR393256:HHS393256 HRN393256:HRO393256 IBJ393256:IBK393256 ILF393256:ILG393256 IVB393256:IVC393256 JEX393256:JEY393256 JOT393256:JOU393256 JYP393256:JYQ393256 KIL393256:KIM393256 KSH393256:KSI393256 LCD393256:LCE393256 LLZ393256:LMA393256 LVV393256:LVW393256 MFR393256:MFS393256 MPN393256:MPO393256 MZJ393256:MZK393256 NJF393256:NJG393256 NTB393256:NTC393256 OCX393256:OCY393256 OMT393256:OMU393256 OWP393256:OWQ393256 PGL393256:PGM393256 PQH393256:PQI393256 QAD393256:QAE393256 QJZ393256:QKA393256 QTV393256:QTW393256 RDR393256:RDS393256 RNN393256:RNO393256 RXJ393256:RXK393256 SHF393256:SHG393256 SRB393256:SRC393256 TAX393256:TAY393256 TKT393256:TKU393256 TUP393256:TUQ393256 UEL393256:UEM393256 UOH393256:UOI393256 UYD393256:UYE393256 VHZ393256:VIA393256 VRV393256:VRW393256 WBR393256:WBS393256 WLN393256:WLO393256 WVJ393256:WVK393256 B458792:C458792 IX458792:IY458792 ST458792:SU458792 ACP458792:ACQ458792 AML458792:AMM458792 AWH458792:AWI458792 BGD458792:BGE458792 BPZ458792:BQA458792 BZV458792:BZW458792 CJR458792:CJS458792 CTN458792:CTO458792 DDJ458792:DDK458792 DNF458792:DNG458792 DXB458792:DXC458792 EGX458792:EGY458792 EQT458792:EQU458792 FAP458792:FAQ458792 FKL458792:FKM458792 FUH458792:FUI458792 GED458792:GEE458792 GNZ458792:GOA458792 GXV458792:GXW458792 HHR458792:HHS458792 HRN458792:HRO458792 IBJ458792:IBK458792 ILF458792:ILG458792 IVB458792:IVC458792 JEX458792:JEY458792 JOT458792:JOU458792 JYP458792:JYQ458792 KIL458792:KIM458792 KSH458792:KSI458792 LCD458792:LCE458792 LLZ458792:LMA458792 LVV458792:LVW458792 MFR458792:MFS458792 MPN458792:MPO458792 MZJ458792:MZK458792 NJF458792:NJG458792 NTB458792:NTC458792 OCX458792:OCY458792 OMT458792:OMU458792 OWP458792:OWQ458792 PGL458792:PGM458792 PQH458792:PQI458792 QAD458792:QAE458792 QJZ458792:QKA458792 QTV458792:QTW458792 RDR458792:RDS458792 RNN458792:RNO458792 RXJ458792:RXK458792 SHF458792:SHG458792 SRB458792:SRC458792 TAX458792:TAY458792 TKT458792:TKU458792 TUP458792:TUQ458792 UEL458792:UEM458792 UOH458792:UOI458792 UYD458792:UYE458792 VHZ458792:VIA458792 VRV458792:VRW458792 WBR458792:WBS458792 WLN458792:WLO458792 WVJ458792:WVK458792 B524328:C524328 IX524328:IY524328 ST524328:SU524328 ACP524328:ACQ524328 AML524328:AMM524328 AWH524328:AWI524328 BGD524328:BGE524328 BPZ524328:BQA524328 BZV524328:BZW524328 CJR524328:CJS524328 CTN524328:CTO524328 DDJ524328:DDK524328 DNF524328:DNG524328 DXB524328:DXC524328 EGX524328:EGY524328 EQT524328:EQU524328 FAP524328:FAQ524328 FKL524328:FKM524328 FUH524328:FUI524328 GED524328:GEE524328 GNZ524328:GOA524328 GXV524328:GXW524328 HHR524328:HHS524328 HRN524328:HRO524328 IBJ524328:IBK524328 ILF524328:ILG524328 IVB524328:IVC524328 JEX524328:JEY524328 JOT524328:JOU524328 JYP524328:JYQ524328 KIL524328:KIM524328 KSH524328:KSI524328 LCD524328:LCE524328 LLZ524328:LMA524328 LVV524328:LVW524328 MFR524328:MFS524328 MPN524328:MPO524328 MZJ524328:MZK524328 NJF524328:NJG524328 NTB524328:NTC524328 OCX524328:OCY524328 OMT524328:OMU524328 OWP524328:OWQ524328 PGL524328:PGM524328 PQH524328:PQI524328 QAD524328:QAE524328 QJZ524328:QKA524328 QTV524328:QTW524328 RDR524328:RDS524328 RNN524328:RNO524328 RXJ524328:RXK524328 SHF524328:SHG524328 SRB524328:SRC524328 TAX524328:TAY524328 TKT524328:TKU524328 TUP524328:TUQ524328 UEL524328:UEM524328 UOH524328:UOI524328 UYD524328:UYE524328 VHZ524328:VIA524328 VRV524328:VRW524328 WBR524328:WBS524328 WLN524328:WLO524328 WVJ524328:WVK524328 B589864:C589864 IX589864:IY589864 ST589864:SU589864 ACP589864:ACQ589864 AML589864:AMM589864 AWH589864:AWI589864 BGD589864:BGE589864 BPZ589864:BQA589864 BZV589864:BZW589864 CJR589864:CJS589864 CTN589864:CTO589864 DDJ589864:DDK589864 DNF589864:DNG589864 DXB589864:DXC589864 EGX589864:EGY589864 EQT589864:EQU589864 FAP589864:FAQ589864 FKL589864:FKM589864 FUH589864:FUI589864 GED589864:GEE589864 GNZ589864:GOA589864 GXV589864:GXW589864 HHR589864:HHS589864 HRN589864:HRO589864 IBJ589864:IBK589864 ILF589864:ILG589864 IVB589864:IVC589864 JEX589864:JEY589864 JOT589864:JOU589864 JYP589864:JYQ589864 KIL589864:KIM589864 KSH589864:KSI589864 LCD589864:LCE589864 LLZ589864:LMA589864 LVV589864:LVW589864 MFR589864:MFS589864 MPN589864:MPO589864 MZJ589864:MZK589864 NJF589864:NJG589864 NTB589864:NTC589864 OCX589864:OCY589864 OMT589864:OMU589864 OWP589864:OWQ589864 PGL589864:PGM589864 PQH589864:PQI589864 QAD589864:QAE589864 QJZ589864:QKA589864 QTV589864:QTW589864 RDR589864:RDS589864 RNN589864:RNO589864 RXJ589864:RXK589864 SHF589864:SHG589864 SRB589864:SRC589864 TAX589864:TAY589864 TKT589864:TKU589864 TUP589864:TUQ589864 UEL589864:UEM589864 UOH589864:UOI589864 UYD589864:UYE589864 VHZ589864:VIA589864 VRV589864:VRW589864 WBR589864:WBS589864 WLN589864:WLO589864 WVJ589864:WVK589864 B655400:C655400 IX655400:IY655400 ST655400:SU655400 ACP655400:ACQ655400 AML655400:AMM655400 AWH655400:AWI655400 BGD655400:BGE655400 BPZ655400:BQA655400 BZV655400:BZW655400 CJR655400:CJS655400 CTN655400:CTO655400 DDJ655400:DDK655400 DNF655400:DNG655400 DXB655400:DXC655400 EGX655400:EGY655400 EQT655400:EQU655400 FAP655400:FAQ655400 FKL655400:FKM655400 FUH655400:FUI655400 GED655400:GEE655400 GNZ655400:GOA655400 GXV655400:GXW655400 HHR655400:HHS655400 HRN655400:HRO655400 IBJ655400:IBK655400 ILF655400:ILG655400 IVB655400:IVC655400 JEX655400:JEY655400 JOT655400:JOU655400 JYP655400:JYQ655400 KIL655400:KIM655400 KSH655400:KSI655400 LCD655400:LCE655400 LLZ655400:LMA655400 LVV655400:LVW655400 MFR655400:MFS655400 MPN655400:MPO655400 MZJ655400:MZK655400 NJF655400:NJG655400 NTB655400:NTC655400 OCX655400:OCY655400 OMT655400:OMU655400 OWP655400:OWQ655400 PGL655400:PGM655400 PQH655400:PQI655400 QAD655400:QAE655400 QJZ655400:QKA655400 QTV655400:QTW655400 RDR655400:RDS655400 RNN655400:RNO655400 RXJ655400:RXK655400 SHF655400:SHG655400 SRB655400:SRC655400 TAX655400:TAY655400 TKT655400:TKU655400 TUP655400:TUQ655400 UEL655400:UEM655400 UOH655400:UOI655400 UYD655400:UYE655400 VHZ655400:VIA655400 VRV655400:VRW655400 WBR655400:WBS655400 WLN655400:WLO655400 WVJ655400:WVK655400 B720936:C720936 IX720936:IY720936 ST720936:SU720936 ACP720936:ACQ720936 AML720936:AMM720936 AWH720936:AWI720936 BGD720936:BGE720936 BPZ720936:BQA720936 BZV720936:BZW720936 CJR720936:CJS720936 CTN720936:CTO720936 DDJ720936:DDK720936 DNF720936:DNG720936 DXB720936:DXC720936 EGX720936:EGY720936 EQT720936:EQU720936 FAP720936:FAQ720936 FKL720936:FKM720936 FUH720936:FUI720936 GED720936:GEE720936 GNZ720936:GOA720936 GXV720936:GXW720936 HHR720936:HHS720936 HRN720936:HRO720936 IBJ720936:IBK720936 ILF720936:ILG720936 IVB720936:IVC720936 JEX720936:JEY720936 JOT720936:JOU720936 JYP720936:JYQ720936 KIL720936:KIM720936 KSH720936:KSI720936 LCD720936:LCE720936 LLZ720936:LMA720936 LVV720936:LVW720936 MFR720936:MFS720936 MPN720936:MPO720936 MZJ720936:MZK720936 NJF720936:NJG720936 NTB720936:NTC720936 OCX720936:OCY720936 OMT720936:OMU720936 OWP720936:OWQ720936 PGL720936:PGM720936 PQH720936:PQI720936 QAD720936:QAE720936 QJZ720936:QKA720936 QTV720936:QTW720936 RDR720936:RDS720936 RNN720936:RNO720936 RXJ720936:RXK720936 SHF720936:SHG720936 SRB720936:SRC720936 TAX720936:TAY720936 TKT720936:TKU720936 TUP720936:TUQ720936 UEL720936:UEM720936 UOH720936:UOI720936 UYD720936:UYE720936 VHZ720936:VIA720936 VRV720936:VRW720936 WBR720936:WBS720936 WLN720936:WLO720936 WVJ720936:WVK720936 B786472:C786472 IX786472:IY786472 ST786472:SU786472 ACP786472:ACQ786472 AML786472:AMM786472 AWH786472:AWI786472 BGD786472:BGE786472 BPZ786472:BQA786472 BZV786472:BZW786472 CJR786472:CJS786472 CTN786472:CTO786472 DDJ786472:DDK786472 DNF786472:DNG786472 DXB786472:DXC786472 EGX786472:EGY786472 EQT786472:EQU786472 FAP786472:FAQ786472 FKL786472:FKM786472 FUH786472:FUI786472 GED786472:GEE786472 GNZ786472:GOA786472 GXV786472:GXW786472 HHR786472:HHS786472 HRN786472:HRO786472 IBJ786472:IBK786472 ILF786472:ILG786472 IVB786472:IVC786472 JEX786472:JEY786472 JOT786472:JOU786472 JYP786472:JYQ786472 KIL786472:KIM786472 KSH786472:KSI786472 LCD786472:LCE786472 LLZ786472:LMA786472 LVV786472:LVW786472 MFR786472:MFS786472 MPN786472:MPO786472 MZJ786472:MZK786472 NJF786472:NJG786472 NTB786472:NTC786472 OCX786472:OCY786472 OMT786472:OMU786472 OWP786472:OWQ786472 PGL786472:PGM786472 PQH786472:PQI786472 QAD786472:QAE786472 QJZ786472:QKA786472 QTV786472:QTW786472 RDR786472:RDS786472 RNN786472:RNO786472 RXJ786472:RXK786472 SHF786472:SHG786472 SRB786472:SRC786472 TAX786472:TAY786472 TKT786472:TKU786472 TUP786472:TUQ786472 UEL786472:UEM786472 UOH786472:UOI786472 UYD786472:UYE786472 VHZ786472:VIA786472 VRV786472:VRW786472 WBR786472:WBS786472 WLN786472:WLO786472 WVJ786472:WVK786472 B852008:C852008 IX852008:IY852008 ST852008:SU852008 ACP852008:ACQ852008 AML852008:AMM852008 AWH852008:AWI852008 BGD852008:BGE852008 BPZ852008:BQA852008 BZV852008:BZW852008 CJR852008:CJS852008 CTN852008:CTO852008 DDJ852008:DDK852008 DNF852008:DNG852008 DXB852008:DXC852008 EGX852008:EGY852008 EQT852008:EQU852008 FAP852008:FAQ852008 FKL852008:FKM852008 FUH852008:FUI852008 GED852008:GEE852008 GNZ852008:GOA852008 GXV852008:GXW852008 HHR852008:HHS852008 HRN852008:HRO852008 IBJ852008:IBK852008 ILF852008:ILG852008 IVB852008:IVC852008 JEX852008:JEY852008 JOT852008:JOU852008 JYP852008:JYQ852008 KIL852008:KIM852008 KSH852008:KSI852008 LCD852008:LCE852008 LLZ852008:LMA852008 LVV852008:LVW852008 MFR852008:MFS852008 MPN852008:MPO852008 MZJ852008:MZK852008 NJF852008:NJG852008 NTB852008:NTC852008 OCX852008:OCY852008 OMT852008:OMU852008 OWP852008:OWQ852008 PGL852008:PGM852008 PQH852008:PQI852008 QAD852008:QAE852008 QJZ852008:QKA852008 QTV852008:QTW852008 RDR852008:RDS852008 RNN852008:RNO852008 RXJ852008:RXK852008 SHF852008:SHG852008 SRB852008:SRC852008 TAX852008:TAY852008 TKT852008:TKU852008 TUP852008:TUQ852008 UEL852008:UEM852008 UOH852008:UOI852008 UYD852008:UYE852008 VHZ852008:VIA852008 VRV852008:VRW852008 WBR852008:WBS852008 WLN852008:WLO852008 WVJ852008:WVK852008 B917544:C917544 IX917544:IY917544 ST917544:SU917544 ACP917544:ACQ917544 AML917544:AMM917544 AWH917544:AWI917544 BGD917544:BGE917544 BPZ917544:BQA917544 BZV917544:BZW917544 CJR917544:CJS917544 CTN917544:CTO917544 DDJ917544:DDK917544 DNF917544:DNG917544 DXB917544:DXC917544 EGX917544:EGY917544 EQT917544:EQU917544 FAP917544:FAQ917544 FKL917544:FKM917544 FUH917544:FUI917544 GED917544:GEE917544 GNZ917544:GOA917544 GXV917544:GXW917544 HHR917544:HHS917544 HRN917544:HRO917544 IBJ917544:IBK917544 ILF917544:ILG917544 IVB917544:IVC917544 JEX917544:JEY917544 JOT917544:JOU917544 JYP917544:JYQ917544 KIL917544:KIM917544 KSH917544:KSI917544 LCD917544:LCE917544 LLZ917544:LMA917544 LVV917544:LVW917544 MFR917544:MFS917544 MPN917544:MPO917544 MZJ917544:MZK917544 NJF917544:NJG917544 NTB917544:NTC917544 OCX917544:OCY917544 OMT917544:OMU917544 OWP917544:OWQ917544 PGL917544:PGM917544 PQH917544:PQI917544 QAD917544:QAE917544 QJZ917544:QKA917544 QTV917544:QTW917544 RDR917544:RDS917544 RNN917544:RNO917544 RXJ917544:RXK917544 SHF917544:SHG917544 SRB917544:SRC917544 TAX917544:TAY917544 TKT917544:TKU917544 TUP917544:TUQ917544 UEL917544:UEM917544 UOH917544:UOI917544 UYD917544:UYE917544 VHZ917544:VIA917544 VRV917544:VRW917544 WBR917544:WBS917544 WLN917544:WLO917544 WVJ917544:WVK917544 B983080:C983080 IX983080:IY983080 ST983080:SU983080 ACP983080:ACQ983080 AML983080:AMM983080 AWH983080:AWI983080 BGD983080:BGE983080 BPZ983080:BQA983080 BZV983080:BZW983080 CJR983080:CJS983080 CTN983080:CTO983080 DDJ983080:DDK983080 DNF983080:DNG983080 DXB983080:DXC983080 EGX983080:EGY983080 EQT983080:EQU983080 FAP983080:FAQ983080 FKL983080:FKM983080 FUH983080:FUI983080 GED983080:GEE983080 GNZ983080:GOA983080 GXV983080:GXW983080 HHR983080:HHS983080 HRN983080:HRO983080 IBJ983080:IBK983080 ILF983080:ILG983080 IVB983080:IVC983080 JEX983080:JEY983080 JOT983080:JOU983080 JYP983080:JYQ983080 KIL983080:KIM983080 KSH983080:KSI983080 LCD983080:LCE983080 LLZ983080:LMA983080 LVV983080:LVW983080 MFR983080:MFS983080 MPN983080:MPO983080 MZJ983080:MZK983080 NJF983080:NJG983080 NTB983080:NTC983080 OCX983080:OCY983080 OMT983080:OMU983080 OWP983080:OWQ983080 PGL983080:PGM983080 PQH983080:PQI983080 QAD983080:QAE983080 QJZ983080:QKA983080 QTV983080:QTW983080 RDR983080:RDS983080 RNN983080:RNO983080 RXJ983080:RXK983080 SHF983080:SHG983080 SRB983080:SRC983080 TAX983080:TAY983080 TKT983080:TKU983080 TUP983080:TUQ983080 UEL983080:UEM983080 UOH983080:UOI983080 UYD983080:UYE983080 VHZ983080:VIA983080 VRV983080:VRW983080 WBR983080:WBS983080 WLN983080:WLO983080 WVJ983080:WVK983080 B45:C45 IZ45:JA45 SV45:SW45 ACR45:ACS45 AMN45:AMO45 AWJ45:AWK45 BGF45:BGG45 BQB45:BQC45 BZX45:BZY45 CJT45:CJU45 CTP45:CTQ45 DDL45:DDM45 DNH45:DNI45 DXD45:DXE45 EGZ45:EHA45 EQV45:EQW45 FAR45:FAS45 FKN45:FKO45 FUJ45:FUK45 GEF45:GEG45 GOB45:GOC45 GXX45:GXY45 HHT45:HHU45 HRP45:HRQ45 IBL45:IBM45 ILH45:ILI45 IVD45:IVE45 JEZ45:JFA45 JOV45:JOW45 JYR45:JYS45 KIN45:KIO45 KSJ45:KSK45 LCF45:LCG45 LMB45:LMC45 LVX45:LVY45 MFT45:MFU45 MPP45:MPQ45 MZL45:MZM45 NJH45:NJI45 NTD45:NTE45 OCZ45:ODA45 OMV45:OMW45 OWR45:OWS45 PGN45:PGO45 PQJ45:PQK45 QAF45:QAG45 QKB45:QKC45 QTX45:QTY45 RDT45:RDU45 RNP45:RNQ45 RXL45:RXM45 SHH45:SHI45 SRD45:SRE45 TAZ45:TBA45 TKV45:TKW45 TUR45:TUS45 UEN45:UEO45 UOJ45:UOK45 UYF45:UYG45 VIB45:VIC45 VRX45:VRY45 WBT45:WBU45 WLP45:WLQ45 WVL45:WVM45 B18:C18">
      <formula1>"²ÏïÇíÇ ÁÝ¹Ñ³Ýáõñ ³ñÅ»ùÁ  (Ñ³½³ñ ¹ñ³Ù)"</formula1>
    </dataValidation>
    <dataValidation type="custom" allowBlank="1" showInputMessage="1" showErrorMessage="1" errorTitle="Չի կարելի" error="Չի կարելի" sqref="B65575:C65575 IX65575:IY65575 ST65575:SU65575 ACP65575:ACQ65575 AML65575:AMM65575 AWH65575:AWI65575 BGD65575:BGE65575 BPZ65575:BQA65575 BZV65575:BZW65575 CJR65575:CJS65575 CTN65575:CTO65575 DDJ65575:DDK65575 DNF65575:DNG65575 DXB65575:DXC65575 EGX65575:EGY65575 EQT65575:EQU65575 FAP65575:FAQ65575 FKL65575:FKM65575 FUH65575:FUI65575 GED65575:GEE65575 GNZ65575:GOA65575 GXV65575:GXW65575 HHR65575:HHS65575 HRN65575:HRO65575 IBJ65575:IBK65575 ILF65575:ILG65575 IVB65575:IVC65575 JEX65575:JEY65575 JOT65575:JOU65575 JYP65575:JYQ65575 KIL65575:KIM65575 KSH65575:KSI65575 LCD65575:LCE65575 LLZ65575:LMA65575 LVV65575:LVW65575 MFR65575:MFS65575 MPN65575:MPO65575 MZJ65575:MZK65575 NJF65575:NJG65575 NTB65575:NTC65575 OCX65575:OCY65575 OMT65575:OMU65575 OWP65575:OWQ65575 PGL65575:PGM65575 PQH65575:PQI65575 QAD65575:QAE65575 QJZ65575:QKA65575 QTV65575:QTW65575 RDR65575:RDS65575 RNN65575:RNO65575 RXJ65575:RXK65575 SHF65575:SHG65575 SRB65575:SRC65575 TAX65575:TAY65575 TKT65575:TKU65575 TUP65575:TUQ65575 UEL65575:UEM65575 UOH65575:UOI65575 UYD65575:UYE65575 VHZ65575:VIA65575 VRV65575:VRW65575 WBR65575:WBS65575 WLN65575:WLO65575 WVJ65575:WVK65575 B131111:C131111 IX131111:IY131111 ST131111:SU131111 ACP131111:ACQ131111 AML131111:AMM131111 AWH131111:AWI131111 BGD131111:BGE131111 BPZ131111:BQA131111 BZV131111:BZW131111 CJR131111:CJS131111 CTN131111:CTO131111 DDJ131111:DDK131111 DNF131111:DNG131111 DXB131111:DXC131111 EGX131111:EGY131111 EQT131111:EQU131111 FAP131111:FAQ131111 FKL131111:FKM131111 FUH131111:FUI131111 GED131111:GEE131111 GNZ131111:GOA131111 GXV131111:GXW131111 HHR131111:HHS131111 HRN131111:HRO131111 IBJ131111:IBK131111 ILF131111:ILG131111 IVB131111:IVC131111 JEX131111:JEY131111 JOT131111:JOU131111 JYP131111:JYQ131111 KIL131111:KIM131111 KSH131111:KSI131111 LCD131111:LCE131111 LLZ131111:LMA131111 LVV131111:LVW131111 MFR131111:MFS131111 MPN131111:MPO131111 MZJ131111:MZK131111 NJF131111:NJG131111 NTB131111:NTC131111 OCX131111:OCY131111 OMT131111:OMU131111 OWP131111:OWQ131111 PGL131111:PGM131111 PQH131111:PQI131111 QAD131111:QAE131111 QJZ131111:QKA131111 QTV131111:QTW131111 RDR131111:RDS131111 RNN131111:RNO131111 RXJ131111:RXK131111 SHF131111:SHG131111 SRB131111:SRC131111 TAX131111:TAY131111 TKT131111:TKU131111 TUP131111:TUQ131111 UEL131111:UEM131111 UOH131111:UOI131111 UYD131111:UYE131111 VHZ131111:VIA131111 VRV131111:VRW131111 WBR131111:WBS131111 WLN131111:WLO131111 WVJ131111:WVK131111 B196647:C196647 IX196647:IY196647 ST196647:SU196647 ACP196647:ACQ196647 AML196647:AMM196647 AWH196647:AWI196647 BGD196647:BGE196647 BPZ196647:BQA196647 BZV196647:BZW196647 CJR196647:CJS196647 CTN196647:CTO196647 DDJ196647:DDK196647 DNF196647:DNG196647 DXB196647:DXC196647 EGX196647:EGY196647 EQT196647:EQU196647 FAP196647:FAQ196647 FKL196647:FKM196647 FUH196647:FUI196647 GED196647:GEE196647 GNZ196647:GOA196647 GXV196647:GXW196647 HHR196647:HHS196647 HRN196647:HRO196647 IBJ196647:IBK196647 ILF196647:ILG196647 IVB196647:IVC196647 JEX196647:JEY196647 JOT196647:JOU196647 JYP196647:JYQ196647 KIL196647:KIM196647 KSH196647:KSI196647 LCD196647:LCE196647 LLZ196647:LMA196647 LVV196647:LVW196647 MFR196647:MFS196647 MPN196647:MPO196647 MZJ196647:MZK196647 NJF196647:NJG196647 NTB196647:NTC196647 OCX196647:OCY196647 OMT196647:OMU196647 OWP196647:OWQ196647 PGL196647:PGM196647 PQH196647:PQI196647 QAD196647:QAE196647 QJZ196647:QKA196647 QTV196647:QTW196647 RDR196647:RDS196647 RNN196647:RNO196647 RXJ196647:RXK196647 SHF196647:SHG196647 SRB196647:SRC196647 TAX196647:TAY196647 TKT196647:TKU196647 TUP196647:TUQ196647 UEL196647:UEM196647 UOH196647:UOI196647 UYD196647:UYE196647 VHZ196647:VIA196647 VRV196647:VRW196647 WBR196647:WBS196647 WLN196647:WLO196647 WVJ196647:WVK196647 B262183:C262183 IX262183:IY262183 ST262183:SU262183 ACP262183:ACQ262183 AML262183:AMM262183 AWH262183:AWI262183 BGD262183:BGE262183 BPZ262183:BQA262183 BZV262183:BZW262183 CJR262183:CJS262183 CTN262183:CTO262183 DDJ262183:DDK262183 DNF262183:DNG262183 DXB262183:DXC262183 EGX262183:EGY262183 EQT262183:EQU262183 FAP262183:FAQ262183 FKL262183:FKM262183 FUH262183:FUI262183 GED262183:GEE262183 GNZ262183:GOA262183 GXV262183:GXW262183 HHR262183:HHS262183 HRN262183:HRO262183 IBJ262183:IBK262183 ILF262183:ILG262183 IVB262183:IVC262183 JEX262183:JEY262183 JOT262183:JOU262183 JYP262183:JYQ262183 KIL262183:KIM262183 KSH262183:KSI262183 LCD262183:LCE262183 LLZ262183:LMA262183 LVV262183:LVW262183 MFR262183:MFS262183 MPN262183:MPO262183 MZJ262183:MZK262183 NJF262183:NJG262183 NTB262183:NTC262183 OCX262183:OCY262183 OMT262183:OMU262183 OWP262183:OWQ262183 PGL262183:PGM262183 PQH262183:PQI262183 QAD262183:QAE262183 QJZ262183:QKA262183 QTV262183:QTW262183 RDR262183:RDS262183 RNN262183:RNO262183 RXJ262183:RXK262183 SHF262183:SHG262183 SRB262183:SRC262183 TAX262183:TAY262183 TKT262183:TKU262183 TUP262183:TUQ262183 UEL262183:UEM262183 UOH262183:UOI262183 UYD262183:UYE262183 VHZ262183:VIA262183 VRV262183:VRW262183 WBR262183:WBS262183 WLN262183:WLO262183 WVJ262183:WVK262183 B327719:C327719 IX327719:IY327719 ST327719:SU327719 ACP327719:ACQ327719 AML327719:AMM327719 AWH327719:AWI327719 BGD327719:BGE327719 BPZ327719:BQA327719 BZV327719:BZW327719 CJR327719:CJS327719 CTN327719:CTO327719 DDJ327719:DDK327719 DNF327719:DNG327719 DXB327719:DXC327719 EGX327719:EGY327719 EQT327719:EQU327719 FAP327719:FAQ327719 FKL327719:FKM327719 FUH327719:FUI327719 GED327719:GEE327719 GNZ327719:GOA327719 GXV327719:GXW327719 HHR327719:HHS327719 HRN327719:HRO327719 IBJ327719:IBK327719 ILF327719:ILG327719 IVB327719:IVC327719 JEX327719:JEY327719 JOT327719:JOU327719 JYP327719:JYQ327719 KIL327719:KIM327719 KSH327719:KSI327719 LCD327719:LCE327719 LLZ327719:LMA327719 LVV327719:LVW327719 MFR327719:MFS327719 MPN327719:MPO327719 MZJ327719:MZK327719 NJF327719:NJG327719 NTB327719:NTC327719 OCX327719:OCY327719 OMT327719:OMU327719 OWP327719:OWQ327719 PGL327719:PGM327719 PQH327719:PQI327719 QAD327719:QAE327719 QJZ327719:QKA327719 QTV327719:QTW327719 RDR327719:RDS327719 RNN327719:RNO327719 RXJ327719:RXK327719 SHF327719:SHG327719 SRB327719:SRC327719 TAX327719:TAY327719 TKT327719:TKU327719 TUP327719:TUQ327719 UEL327719:UEM327719 UOH327719:UOI327719 UYD327719:UYE327719 VHZ327719:VIA327719 VRV327719:VRW327719 WBR327719:WBS327719 WLN327719:WLO327719 WVJ327719:WVK327719 B393255:C393255 IX393255:IY393255 ST393255:SU393255 ACP393255:ACQ393255 AML393255:AMM393255 AWH393255:AWI393255 BGD393255:BGE393255 BPZ393255:BQA393255 BZV393255:BZW393255 CJR393255:CJS393255 CTN393255:CTO393255 DDJ393255:DDK393255 DNF393255:DNG393255 DXB393255:DXC393255 EGX393255:EGY393255 EQT393255:EQU393255 FAP393255:FAQ393255 FKL393255:FKM393255 FUH393255:FUI393255 GED393255:GEE393255 GNZ393255:GOA393255 GXV393255:GXW393255 HHR393255:HHS393255 HRN393255:HRO393255 IBJ393255:IBK393255 ILF393255:ILG393255 IVB393255:IVC393255 JEX393255:JEY393255 JOT393255:JOU393255 JYP393255:JYQ393255 KIL393255:KIM393255 KSH393255:KSI393255 LCD393255:LCE393255 LLZ393255:LMA393255 LVV393255:LVW393255 MFR393255:MFS393255 MPN393255:MPO393255 MZJ393255:MZK393255 NJF393255:NJG393255 NTB393255:NTC393255 OCX393255:OCY393255 OMT393255:OMU393255 OWP393255:OWQ393255 PGL393255:PGM393255 PQH393255:PQI393255 QAD393255:QAE393255 QJZ393255:QKA393255 QTV393255:QTW393255 RDR393255:RDS393255 RNN393255:RNO393255 RXJ393255:RXK393255 SHF393255:SHG393255 SRB393255:SRC393255 TAX393255:TAY393255 TKT393255:TKU393255 TUP393255:TUQ393255 UEL393255:UEM393255 UOH393255:UOI393255 UYD393255:UYE393255 VHZ393255:VIA393255 VRV393255:VRW393255 WBR393255:WBS393255 WLN393255:WLO393255 WVJ393255:WVK393255 B458791:C458791 IX458791:IY458791 ST458791:SU458791 ACP458791:ACQ458791 AML458791:AMM458791 AWH458791:AWI458791 BGD458791:BGE458791 BPZ458791:BQA458791 BZV458791:BZW458791 CJR458791:CJS458791 CTN458791:CTO458791 DDJ458791:DDK458791 DNF458791:DNG458791 DXB458791:DXC458791 EGX458791:EGY458791 EQT458791:EQU458791 FAP458791:FAQ458791 FKL458791:FKM458791 FUH458791:FUI458791 GED458791:GEE458791 GNZ458791:GOA458791 GXV458791:GXW458791 HHR458791:HHS458791 HRN458791:HRO458791 IBJ458791:IBK458791 ILF458791:ILG458791 IVB458791:IVC458791 JEX458791:JEY458791 JOT458791:JOU458791 JYP458791:JYQ458791 KIL458791:KIM458791 KSH458791:KSI458791 LCD458791:LCE458791 LLZ458791:LMA458791 LVV458791:LVW458791 MFR458791:MFS458791 MPN458791:MPO458791 MZJ458791:MZK458791 NJF458791:NJG458791 NTB458791:NTC458791 OCX458791:OCY458791 OMT458791:OMU458791 OWP458791:OWQ458791 PGL458791:PGM458791 PQH458791:PQI458791 QAD458791:QAE458791 QJZ458791:QKA458791 QTV458791:QTW458791 RDR458791:RDS458791 RNN458791:RNO458791 RXJ458791:RXK458791 SHF458791:SHG458791 SRB458791:SRC458791 TAX458791:TAY458791 TKT458791:TKU458791 TUP458791:TUQ458791 UEL458791:UEM458791 UOH458791:UOI458791 UYD458791:UYE458791 VHZ458791:VIA458791 VRV458791:VRW458791 WBR458791:WBS458791 WLN458791:WLO458791 WVJ458791:WVK458791 B524327:C524327 IX524327:IY524327 ST524327:SU524327 ACP524327:ACQ524327 AML524327:AMM524327 AWH524327:AWI524327 BGD524327:BGE524327 BPZ524327:BQA524327 BZV524327:BZW524327 CJR524327:CJS524327 CTN524327:CTO524327 DDJ524327:DDK524327 DNF524327:DNG524327 DXB524327:DXC524327 EGX524327:EGY524327 EQT524327:EQU524327 FAP524327:FAQ524327 FKL524327:FKM524327 FUH524327:FUI524327 GED524327:GEE524327 GNZ524327:GOA524327 GXV524327:GXW524327 HHR524327:HHS524327 HRN524327:HRO524327 IBJ524327:IBK524327 ILF524327:ILG524327 IVB524327:IVC524327 JEX524327:JEY524327 JOT524327:JOU524327 JYP524327:JYQ524327 KIL524327:KIM524327 KSH524327:KSI524327 LCD524327:LCE524327 LLZ524327:LMA524327 LVV524327:LVW524327 MFR524327:MFS524327 MPN524327:MPO524327 MZJ524327:MZK524327 NJF524327:NJG524327 NTB524327:NTC524327 OCX524327:OCY524327 OMT524327:OMU524327 OWP524327:OWQ524327 PGL524327:PGM524327 PQH524327:PQI524327 QAD524327:QAE524327 QJZ524327:QKA524327 QTV524327:QTW524327 RDR524327:RDS524327 RNN524327:RNO524327 RXJ524327:RXK524327 SHF524327:SHG524327 SRB524327:SRC524327 TAX524327:TAY524327 TKT524327:TKU524327 TUP524327:TUQ524327 UEL524327:UEM524327 UOH524327:UOI524327 UYD524327:UYE524327 VHZ524327:VIA524327 VRV524327:VRW524327 WBR524327:WBS524327 WLN524327:WLO524327 WVJ524327:WVK524327 B589863:C589863 IX589863:IY589863 ST589863:SU589863 ACP589863:ACQ589863 AML589863:AMM589863 AWH589863:AWI589863 BGD589863:BGE589863 BPZ589863:BQA589863 BZV589863:BZW589863 CJR589863:CJS589863 CTN589863:CTO589863 DDJ589863:DDK589863 DNF589863:DNG589863 DXB589863:DXC589863 EGX589863:EGY589863 EQT589863:EQU589863 FAP589863:FAQ589863 FKL589863:FKM589863 FUH589863:FUI589863 GED589863:GEE589863 GNZ589863:GOA589863 GXV589863:GXW589863 HHR589863:HHS589863 HRN589863:HRO589863 IBJ589863:IBK589863 ILF589863:ILG589863 IVB589863:IVC589863 JEX589863:JEY589863 JOT589863:JOU589863 JYP589863:JYQ589863 KIL589863:KIM589863 KSH589863:KSI589863 LCD589863:LCE589863 LLZ589863:LMA589863 LVV589863:LVW589863 MFR589863:MFS589863 MPN589863:MPO589863 MZJ589863:MZK589863 NJF589863:NJG589863 NTB589863:NTC589863 OCX589863:OCY589863 OMT589863:OMU589863 OWP589863:OWQ589863 PGL589863:PGM589863 PQH589863:PQI589863 QAD589863:QAE589863 QJZ589863:QKA589863 QTV589863:QTW589863 RDR589863:RDS589863 RNN589863:RNO589863 RXJ589863:RXK589863 SHF589863:SHG589863 SRB589863:SRC589863 TAX589863:TAY589863 TKT589863:TKU589863 TUP589863:TUQ589863 UEL589863:UEM589863 UOH589863:UOI589863 UYD589863:UYE589863 VHZ589863:VIA589863 VRV589863:VRW589863 WBR589863:WBS589863 WLN589863:WLO589863 WVJ589863:WVK589863 B655399:C655399 IX655399:IY655399 ST655399:SU655399 ACP655399:ACQ655399 AML655399:AMM655399 AWH655399:AWI655399 BGD655399:BGE655399 BPZ655399:BQA655399 BZV655399:BZW655399 CJR655399:CJS655399 CTN655399:CTO655399 DDJ655399:DDK655399 DNF655399:DNG655399 DXB655399:DXC655399 EGX655399:EGY655399 EQT655399:EQU655399 FAP655399:FAQ655399 FKL655399:FKM655399 FUH655399:FUI655399 GED655399:GEE655399 GNZ655399:GOA655399 GXV655399:GXW655399 HHR655399:HHS655399 HRN655399:HRO655399 IBJ655399:IBK655399 ILF655399:ILG655399 IVB655399:IVC655399 JEX655399:JEY655399 JOT655399:JOU655399 JYP655399:JYQ655399 KIL655399:KIM655399 KSH655399:KSI655399 LCD655399:LCE655399 LLZ655399:LMA655399 LVV655399:LVW655399 MFR655399:MFS655399 MPN655399:MPO655399 MZJ655399:MZK655399 NJF655399:NJG655399 NTB655399:NTC655399 OCX655399:OCY655399 OMT655399:OMU655399 OWP655399:OWQ655399 PGL655399:PGM655399 PQH655399:PQI655399 QAD655399:QAE655399 QJZ655399:QKA655399 QTV655399:QTW655399 RDR655399:RDS655399 RNN655399:RNO655399 RXJ655399:RXK655399 SHF655399:SHG655399 SRB655399:SRC655399 TAX655399:TAY655399 TKT655399:TKU655399 TUP655399:TUQ655399 UEL655399:UEM655399 UOH655399:UOI655399 UYD655399:UYE655399 VHZ655399:VIA655399 VRV655399:VRW655399 WBR655399:WBS655399 WLN655399:WLO655399 WVJ655399:WVK655399 B720935:C720935 IX720935:IY720935 ST720935:SU720935 ACP720935:ACQ720935 AML720935:AMM720935 AWH720935:AWI720935 BGD720935:BGE720935 BPZ720935:BQA720935 BZV720935:BZW720935 CJR720935:CJS720935 CTN720935:CTO720935 DDJ720935:DDK720935 DNF720935:DNG720935 DXB720935:DXC720935 EGX720935:EGY720935 EQT720935:EQU720935 FAP720935:FAQ720935 FKL720935:FKM720935 FUH720935:FUI720935 GED720935:GEE720935 GNZ720935:GOA720935 GXV720935:GXW720935 HHR720935:HHS720935 HRN720935:HRO720935 IBJ720935:IBK720935 ILF720935:ILG720935 IVB720935:IVC720935 JEX720935:JEY720935 JOT720935:JOU720935 JYP720935:JYQ720935 KIL720935:KIM720935 KSH720935:KSI720935 LCD720935:LCE720935 LLZ720935:LMA720935 LVV720935:LVW720935 MFR720935:MFS720935 MPN720935:MPO720935 MZJ720935:MZK720935 NJF720935:NJG720935 NTB720935:NTC720935 OCX720935:OCY720935 OMT720935:OMU720935 OWP720935:OWQ720935 PGL720935:PGM720935 PQH720935:PQI720935 QAD720935:QAE720935 QJZ720935:QKA720935 QTV720935:QTW720935 RDR720935:RDS720935 RNN720935:RNO720935 RXJ720935:RXK720935 SHF720935:SHG720935 SRB720935:SRC720935 TAX720935:TAY720935 TKT720935:TKU720935 TUP720935:TUQ720935 UEL720935:UEM720935 UOH720935:UOI720935 UYD720935:UYE720935 VHZ720935:VIA720935 VRV720935:VRW720935 WBR720935:WBS720935 WLN720935:WLO720935 WVJ720935:WVK720935 B786471:C786471 IX786471:IY786471 ST786471:SU786471 ACP786471:ACQ786471 AML786471:AMM786471 AWH786471:AWI786471 BGD786471:BGE786471 BPZ786471:BQA786471 BZV786471:BZW786471 CJR786471:CJS786471 CTN786471:CTO786471 DDJ786471:DDK786471 DNF786471:DNG786471 DXB786471:DXC786471 EGX786471:EGY786471 EQT786471:EQU786471 FAP786471:FAQ786471 FKL786471:FKM786471 FUH786471:FUI786471 GED786471:GEE786471 GNZ786471:GOA786471 GXV786471:GXW786471 HHR786471:HHS786471 HRN786471:HRO786471 IBJ786471:IBK786471 ILF786471:ILG786471 IVB786471:IVC786471 JEX786471:JEY786471 JOT786471:JOU786471 JYP786471:JYQ786471 KIL786471:KIM786471 KSH786471:KSI786471 LCD786471:LCE786471 LLZ786471:LMA786471 LVV786471:LVW786471 MFR786471:MFS786471 MPN786471:MPO786471 MZJ786471:MZK786471 NJF786471:NJG786471 NTB786471:NTC786471 OCX786471:OCY786471 OMT786471:OMU786471 OWP786471:OWQ786471 PGL786471:PGM786471 PQH786471:PQI786471 QAD786471:QAE786471 QJZ786471:QKA786471 QTV786471:QTW786471 RDR786471:RDS786471 RNN786471:RNO786471 RXJ786471:RXK786471 SHF786471:SHG786471 SRB786471:SRC786471 TAX786471:TAY786471 TKT786471:TKU786471 TUP786471:TUQ786471 UEL786471:UEM786471 UOH786471:UOI786471 UYD786471:UYE786471 VHZ786471:VIA786471 VRV786471:VRW786471 WBR786471:WBS786471 WLN786471:WLO786471 WVJ786471:WVK786471 B852007:C852007 IX852007:IY852007 ST852007:SU852007 ACP852007:ACQ852007 AML852007:AMM852007 AWH852007:AWI852007 BGD852007:BGE852007 BPZ852007:BQA852007 BZV852007:BZW852007 CJR852007:CJS852007 CTN852007:CTO852007 DDJ852007:DDK852007 DNF852007:DNG852007 DXB852007:DXC852007 EGX852007:EGY852007 EQT852007:EQU852007 FAP852007:FAQ852007 FKL852007:FKM852007 FUH852007:FUI852007 GED852007:GEE852007 GNZ852007:GOA852007 GXV852007:GXW852007 HHR852007:HHS852007 HRN852007:HRO852007 IBJ852007:IBK852007 ILF852007:ILG852007 IVB852007:IVC852007 JEX852007:JEY852007 JOT852007:JOU852007 JYP852007:JYQ852007 KIL852007:KIM852007 KSH852007:KSI852007 LCD852007:LCE852007 LLZ852007:LMA852007 LVV852007:LVW852007 MFR852007:MFS852007 MPN852007:MPO852007 MZJ852007:MZK852007 NJF852007:NJG852007 NTB852007:NTC852007 OCX852007:OCY852007 OMT852007:OMU852007 OWP852007:OWQ852007 PGL852007:PGM852007 PQH852007:PQI852007 QAD852007:QAE852007 QJZ852007:QKA852007 QTV852007:QTW852007 RDR852007:RDS852007 RNN852007:RNO852007 RXJ852007:RXK852007 SHF852007:SHG852007 SRB852007:SRC852007 TAX852007:TAY852007 TKT852007:TKU852007 TUP852007:TUQ852007 UEL852007:UEM852007 UOH852007:UOI852007 UYD852007:UYE852007 VHZ852007:VIA852007 VRV852007:VRW852007 WBR852007:WBS852007 WLN852007:WLO852007 WVJ852007:WVK852007 B917543:C917543 IX917543:IY917543 ST917543:SU917543 ACP917543:ACQ917543 AML917543:AMM917543 AWH917543:AWI917543 BGD917543:BGE917543 BPZ917543:BQA917543 BZV917543:BZW917543 CJR917543:CJS917543 CTN917543:CTO917543 DDJ917543:DDK917543 DNF917543:DNG917543 DXB917543:DXC917543 EGX917543:EGY917543 EQT917543:EQU917543 FAP917543:FAQ917543 FKL917543:FKM917543 FUH917543:FUI917543 GED917543:GEE917543 GNZ917543:GOA917543 GXV917543:GXW917543 HHR917543:HHS917543 HRN917543:HRO917543 IBJ917543:IBK917543 ILF917543:ILG917543 IVB917543:IVC917543 JEX917543:JEY917543 JOT917543:JOU917543 JYP917543:JYQ917543 KIL917543:KIM917543 KSH917543:KSI917543 LCD917543:LCE917543 LLZ917543:LMA917543 LVV917543:LVW917543 MFR917543:MFS917543 MPN917543:MPO917543 MZJ917543:MZK917543 NJF917543:NJG917543 NTB917543:NTC917543 OCX917543:OCY917543 OMT917543:OMU917543 OWP917543:OWQ917543 PGL917543:PGM917543 PQH917543:PQI917543 QAD917543:QAE917543 QJZ917543:QKA917543 QTV917543:QTW917543 RDR917543:RDS917543 RNN917543:RNO917543 RXJ917543:RXK917543 SHF917543:SHG917543 SRB917543:SRC917543 TAX917543:TAY917543 TKT917543:TKU917543 TUP917543:TUQ917543 UEL917543:UEM917543 UOH917543:UOI917543 UYD917543:UYE917543 VHZ917543:VIA917543 VRV917543:VRW917543 WBR917543:WBS917543 WLN917543:WLO917543 WVJ917543:WVK917543 B983079:C983079 IX983079:IY983079 ST983079:SU983079 ACP983079:ACQ983079 AML983079:AMM983079 AWH983079:AWI983079 BGD983079:BGE983079 BPZ983079:BQA983079 BZV983079:BZW983079 CJR983079:CJS983079 CTN983079:CTO983079 DDJ983079:DDK983079 DNF983079:DNG983079 DXB983079:DXC983079 EGX983079:EGY983079 EQT983079:EQU983079 FAP983079:FAQ983079 FKL983079:FKM983079 FUH983079:FUI983079 GED983079:GEE983079 GNZ983079:GOA983079 GXV983079:GXW983079 HHR983079:HHS983079 HRN983079:HRO983079 IBJ983079:IBK983079 ILF983079:ILG983079 IVB983079:IVC983079 JEX983079:JEY983079 JOT983079:JOU983079 JYP983079:JYQ983079 KIL983079:KIM983079 KSH983079:KSI983079 LCD983079:LCE983079 LLZ983079:LMA983079 LVV983079:LVW983079 MFR983079:MFS983079 MPN983079:MPO983079 MZJ983079:MZK983079 NJF983079:NJG983079 NTB983079:NTC983079 OCX983079:OCY983079 OMT983079:OMU983079 OWP983079:OWQ983079 PGL983079:PGM983079 PQH983079:PQI983079 QAD983079:QAE983079 QJZ983079:QKA983079 QTV983079:QTW983079 RDR983079:RDS983079 RNN983079:RNO983079 RXJ983079:RXK983079 SHF983079:SHG983079 SRB983079:SRC983079 TAX983079:TAY983079 TKT983079:TKU983079 TUP983079:TUQ983079 UEL983079:UEM983079 UOH983079:UOI983079 UYD983079:UYE983079 VHZ983079:VIA983079 VRV983079:VRW983079 WBR983079:WBS983079 WLN983079:WLO983079 WVJ983079:WVK983079 B44:C44 IZ44:JA44 SV44:SW44 ACR44:ACS44 AMN44:AMO44 AWJ44:AWK44 BGF44:BGG44 BQB44:BQC44 BZX44:BZY44 CJT44:CJU44 CTP44:CTQ44 DDL44:DDM44 DNH44:DNI44 DXD44:DXE44 EGZ44:EHA44 EQV44:EQW44 FAR44:FAS44 FKN44:FKO44 FUJ44:FUK44 GEF44:GEG44 GOB44:GOC44 GXX44:GXY44 HHT44:HHU44 HRP44:HRQ44 IBL44:IBM44 ILH44:ILI44 IVD44:IVE44 JEZ44:JFA44 JOV44:JOW44 JYR44:JYS44 KIN44:KIO44 KSJ44:KSK44 LCF44:LCG44 LMB44:LMC44 LVX44:LVY44 MFT44:MFU44 MPP44:MPQ44 MZL44:MZM44 NJH44:NJI44 NTD44:NTE44 OCZ44:ODA44 OMV44:OMW44 OWR44:OWS44 PGN44:PGO44 PQJ44:PQK44 QAF44:QAG44 QKB44:QKC44 QTX44:QTY44 RDT44:RDU44 RNP44:RNQ44 RXL44:RXM44 SHH44:SHI44 SRD44:SRE44 TAZ44:TBA44 TKV44:TKW44 TUR44:TUS44 UEN44:UEO44 UOJ44:UOK44 UYF44:UYG44 VIB44:VIC44 VRX44:VRY44 WBT44:WBU44 WLP44:WLQ44 WVL44:WVM44 B17:C17">
      <formula1>"²ÏïÇíÇ Í³é³ÛáõÃÛ³Ý Ï³ÝË³ï»ëíáÕ Å³ÙÏ»ïÁ"</formula1>
    </dataValidation>
    <dataValidation type="custom" allowBlank="1" showInputMessage="1" showErrorMessage="1" errorTitle="Չի կարելի" error="Չի կարելի" sqref="B65577:C65577 IX65577:IY65577 ST65577:SU65577 ACP65577:ACQ65577 AML65577:AMM65577 AWH65577:AWI65577 BGD65577:BGE65577 BPZ65577:BQA65577 BZV65577:BZW65577 CJR65577:CJS65577 CTN65577:CTO65577 DDJ65577:DDK65577 DNF65577:DNG65577 DXB65577:DXC65577 EGX65577:EGY65577 EQT65577:EQU65577 FAP65577:FAQ65577 FKL65577:FKM65577 FUH65577:FUI65577 GED65577:GEE65577 GNZ65577:GOA65577 GXV65577:GXW65577 HHR65577:HHS65577 HRN65577:HRO65577 IBJ65577:IBK65577 ILF65577:ILG65577 IVB65577:IVC65577 JEX65577:JEY65577 JOT65577:JOU65577 JYP65577:JYQ65577 KIL65577:KIM65577 KSH65577:KSI65577 LCD65577:LCE65577 LLZ65577:LMA65577 LVV65577:LVW65577 MFR65577:MFS65577 MPN65577:MPO65577 MZJ65577:MZK65577 NJF65577:NJG65577 NTB65577:NTC65577 OCX65577:OCY65577 OMT65577:OMU65577 OWP65577:OWQ65577 PGL65577:PGM65577 PQH65577:PQI65577 QAD65577:QAE65577 QJZ65577:QKA65577 QTV65577:QTW65577 RDR65577:RDS65577 RNN65577:RNO65577 RXJ65577:RXK65577 SHF65577:SHG65577 SRB65577:SRC65577 TAX65577:TAY65577 TKT65577:TKU65577 TUP65577:TUQ65577 UEL65577:UEM65577 UOH65577:UOI65577 UYD65577:UYE65577 VHZ65577:VIA65577 VRV65577:VRW65577 WBR65577:WBS65577 WLN65577:WLO65577 WVJ65577:WVK65577 B131113:C131113 IX131113:IY131113 ST131113:SU131113 ACP131113:ACQ131113 AML131113:AMM131113 AWH131113:AWI131113 BGD131113:BGE131113 BPZ131113:BQA131113 BZV131113:BZW131113 CJR131113:CJS131113 CTN131113:CTO131113 DDJ131113:DDK131113 DNF131113:DNG131113 DXB131113:DXC131113 EGX131113:EGY131113 EQT131113:EQU131113 FAP131113:FAQ131113 FKL131113:FKM131113 FUH131113:FUI131113 GED131113:GEE131113 GNZ131113:GOA131113 GXV131113:GXW131113 HHR131113:HHS131113 HRN131113:HRO131113 IBJ131113:IBK131113 ILF131113:ILG131113 IVB131113:IVC131113 JEX131113:JEY131113 JOT131113:JOU131113 JYP131113:JYQ131113 KIL131113:KIM131113 KSH131113:KSI131113 LCD131113:LCE131113 LLZ131113:LMA131113 LVV131113:LVW131113 MFR131113:MFS131113 MPN131113:MPO131113 MZJ131113:MZK131113 NJF131113:NJG131113 NTB131113:NTC131113 OCX131113:OCY131113 OMT131113:OMU131113 OWP131113:OWQ131113 PGL131113:PGM131113 PQH131113:PQI131113 QAD131113:QAE131113 QJZ131113:QKA131113 QTV131113:QTW131113 RDR131113:RDS131113 RNN131113:RNO131113 RXJ131113:RXK131113 SHF131113:SHG131113 SRB131113:SRC131113 TAX131113:TAY131113 TKT131113:TKU131113 TUP131113:TUQ131113 UEL131113:UEM131113 UOH131113:UOI131113 UYD131113:UYE131113 VHZ131113:VIA131113 VRV131113:VRW131113 WBR131113:WBS131113 WLN131113:WLO131113 WVJ131113:WVK131113 B196649:C196649 IX196649:IY196649 ST196649:SU196649 ACP196649:ACQ196649 AML196649:AMM196649 AWH196649:AWI196649 BGD196649:BGE196649 BPZ196649:BQA196649 BZV196649:BZW196649 CJR196649:CJS196649 CTN196649:CTO196649 DDJ196649:DDK196649 DNF196649:DNG196649 DXB196649:DXC196649 EGX196649:EGY196649 EQT196649:EQU196649 FAP196649:FAQ196649 FKL196649:FKM196649 FUH196649:FUI196649 GED196649:GEE196649 GNZ196649:GOA196649 GXV196649:GXW196649 HHR196649:HHS196649 HRN196649:HRO196649 IBJ196649:IBK196649 ILF196649:ILG196649 IVB196649:IVC196649 JEX196649:JEY196649 JOT196649:JOU196649 JYP196649:JYQ196649 KIL196649:KIM196649 KSH196649:KSI196649 LCD196649:LCE196649 LLZ196649:LMA196649 LVV196649:LVW196649 MFR196649:MFS196649 MPN196649:MPO196649 MZJ196649:MZK196649 NJF196649:NJG196649 NTB196649:NTC196649 OCX196649:OCY196649 OMT196649:OMU196649 OWP196649:OWQ196649 PGL196649:PGM196649 PQH196649:PQI196649 QAD196649:QAE196649 QJZ196649:QKA196649 QTV196649:QTW196649 RDR196649:RDS196649 RNN196649:RNO196649 RXJ196649:RXK196649 SHF196649:SHG196649 SRB196649:SRC196649 TAX196649:TAY196649 TKT196649:TKU196649 TUP196649:TUQ196649 UEL196649:UEM196649 UOH196649:UOI196649 UYD196649:UYE196649 VHZ196649:VIA196649 VRV196649:VRW196649 WBR196649:WBS196649 WLN196649:WLO196649 WVJ196649:WVK196649 B262185:C262185 IX262185:IY262185 ST262185:SU262185 ACP262185:ACQ262185 AML262185:AMM262185 AWH262185:AWI262185 BGD262185:BGE262185 BPZ262185:BQA262185 BZV262185:BZW262185 CJR262185:CJS262185 CTN262185:CTO262185 DDJ262185:DDK262185 DNF262185:DNG262185 DXB262185:DXC262185 EGX262185:EGY262185 EQT262185:EQU262185 FAP262185:FAQ262185 FKL262185:FKM262185 FUH262185:FUI262185 GED262185:GEE262185 GNZ262185:GOA262185 GXV262185:GXW262185 HHR262185:HHS262185 HRN262185:HRO262185 IBJ262185:IBK262185 ILF262185:ILG262185 IVB262185:IVC262185 JEX262185:JEY262185 JOT262185:JOU262185 JYP262185:JYQ262185 KIL262185:KIM262185 KSH262185:KSI262185 LCD262185:LCE262185 LLZ262185:LMA262185 LVV262185:LVW262185 MFR262185:MFS262185 MPN262185:MPO262185 MZJ262185:MZK262185 NJF262185:NJG262185 NTB262185:NTC262185 OCX262185:OCY262185 OMT262185:OMU262185 OWP262185:OWQ262185 PGL262185:PGM262185 PQH262185:PQI262185 QAD262185:QAE262185 QJZ262185:QKA262185 QTV262185:QTW262185 RDR262185:RDS262185 RNN262185:RNO262185 RXJ262185:RXK262185 SHF262185:SHG262185 SRB262185:SRC262185 TAX262185:TAY262185 TKT262185:TKU262185 TUP262185:TUQ262185 UEL262185:UEM262185 UOH262185:UOI262185 UYD262185:UYE262185 VHZ262185:VIA262185 VRV262185:VRW262185 WBR262185:WBS262185 WLN262185:WLO262185 WVJ262185:WVK262185 B327721:C327721 IX327721:IY327721 ST327721:SU327721 ACP327721:ACQ327721 AML327721:AMM327721 AWH327721:AWI327721 BGD327721:BGE327721 BPZ327721:BQA327721 BZV327721:BZW327721 CJR327721:CJS327721 CTN327721:CTO327721 DDJ327721:DDK327721 DNF327721:DNG327721 DXB327721:DXC327721 EGX327721:EGY327721 EQT327721:EQU327721 FAP327721:FAQ327721 FKL327721:FKM327721 FUH327721:FUI327721 GED327721:GEE327721 GNZ327721:GOA327721 GXV327721:GXW327721 HHR327721:HHS327721 HRN327721:HRO327721 IBJ327721:IBK327721 ILF327721:ILG327721 IVB327721:IVC327721 JEX327721:JEY327721 JOT327721:JOU327721 JYP327721:JYQ327721 KIL327721:KIM327721 KSH327721:KSI327721 LCD327721:LCE327721 LLZ327721:LMA327721 LVV327721:LVW327721 MFR327721:MFS327721 MPN327721:MPO327721 MZJ327721:MZK327721 NJF327721:NJG327721 NTB327721:NTC327721 OCX327721:OCY327721 OMT327721:OMU327721 OWP327721:OWQ327721 PGL327721:PGM327721 PQH327721:PQI327721 QAD327721:QAE327721 QJZ327721:QKA327721 QTV327721:QTW327721 RDR327721:RDS327721 RNN327721:RNO327721 RXJ327721:RXK327721 SHF327721:SHG327721 SRB327721:SRC327721 TAX327721:TAY327721 TKT327721:TKU327721 TUP327721:TUQ327721 UEL327721:UEM327721 UOH327721:UOI327721 UYD327721:UYE327721 VHZ327721:VIA327721 VRV327721:VRW327721 WBR327721:WBS327721 WLN327721:WLO327721 WVJ327721:WVK327721 B393257:C393257 IX393257:IY393257 ST393257:SU393257 ACP393257:ACQ393257 AML393257:AMM393257 AWH393257:AWI393257 BGD393257:BGE393257 BPZ393257:BQA393257 BZV393257:BZW393257 CJR393257:CJS393257 CTN393257:CTO393257 DDJ393257:DDK393257 DNF393257:DNG393257 DXB393257:DXC393257 EGX393257:EGY393257 EQT393257:EQU393257 FAP393257:FAQ393257 FKL393257:FKM393257 FUH393257:FUI393257 GED393257:GEE393257 GNZ393257:GOA393257 GXV393257:GXW393257 HHR393257:HHS393257 HRN393257:HRO393257 IBJ393257:IBK393257 ILF393257:ILG393257 IVB393257:IVC393257 JEX393257:JEY393257 JOT393257:JOU393257 JYP393257:JYQ393257 KIL393257:KIM393257 KSH393257:KSI393257 LCD393257:LCE393257 LLZ393257:LMA393257 LVV393257:LVW393257 MFR393257:MFS393257 MPN393257:MPO393257 MZJ393257:MZK393257 NJF393257:NJG393257 NTB393257:NTC393257 OCX393257:OCY393257 OMT393257:OMU393257 OWP393257:OWQ393257 PGL393257:PGM393257 PQH393257:PQI393257 QAD393257:QAE393257 QJZ393257:QKA393257 QTV393257:QTW393257 RDR393257:RDS393257 RNN393257:RNO393257 RXJ393257:RXK393257 SHF393257:SHG393257 SRB393257:SRC393257 TAX393257:TAY393257 TKT393257:TKU393257 TUP393257:TUQ393257 UEL393257:UEM393257 UOH393257:UOI393257 UYD393257:UYE393257 VHZ393257:VIA393257 VRV393257:VRW393257 WBR393257:WBS393257 WLN393257:WLO393257 WVJ393257:WVK393257 B458793:C458793 IX458793:IY458793 ST458793:SU458793 ACP458793:ACQ458793 AML458793:AMM458793 AWH458793:AWI458793 BGD458793:BGE458793 BPZ458793:BQA458793 BZV458793:BZW458793 CJR458793:CJS458793 CTN458793:CTO458793 DDJ458793:DDK458793 DNF458793:DNG458793 DXB458793:DXC458793 EGX458793:EGY458793 EQT458793:EQU458793 FAP458793:FAQ458793 FKL458793:FKM458793 FUH458793:FUI458793 GED458793:GEE458793 GNZ458793:GOA458793 GXV458793:GXW458793 HHR458793:HHS458793 HRN458793:HRO458793 IBJ458793:IBK458793 ILF458793:ILG458793 IVB458793:IVC458793 JEX458793:JEY458793 JOT458793:JOU458793 JYP458793:JYQ458793 KIL458793:KIM458793 KSH458793:KSI458793 LCD458793:LCE458793 LLZ458793:LMA458793 LVV458793:LVW458793 MFR458793:MFS458793 MPN458793:MPO458793 MZJ458793:MZK458793 NJF458793:NJG458793 NTB458793:NTC458793 OCX458793:OCY458793 OMT458793:OMU458793 OWP458793:OWQ458793 PGL458793:PGM458793 PQH458793:PQI458793 QAD458793:QAE458793 QJZ458793:QKA458793 QTV458793:QTW458793 RDR458793:RDS458793 RNN458793:RNO458793 RXJ458793:RXK458793 SHF458793:SHG458793 SRB458793:SRC458793 TAX458793:TAY458793 TKT458793:TKU458793 TUP458793:TUQ458793 UEL458793:UEM458793 UOH458793:UOI458793 UYD458793:UYE458793 VHZ458793:VIA458793 VRV458793:VRW458793 WBR458793:WBS458793 WLN458793:WLO458793 WVJ458793:WVK458793 B524329:C524329 IX524329:IY524329 ST524329:SU524329 ACP524329:ACQ524329 AML524329:AMM524329 AWH524329:AWI524329 BGD524329:BGE524329 BPZ524329:BQA524329 BZV524329:BZW524329 CJR524329:CJS524329 CTN524329:CTO524329 DDJ524329:DDK524329 DNF524329:DNG524329 DXB524329:DXC524329 EGX524329:EGY524329 EQT524329:EQU524329 FAP524329:FAQ524329 FKL524329:FKM524329 FUH524329:FUI524329 GED524329:GEE524329 GNZ524329:GOA524329 GXV524329:GXW524329 HHR524329:HHS524329 HRN524329:HRO524329 IBJ524329:IBK524329 ILF524329:ILG524329 IVB524329:IVC524329 JEX524329:JEY524329 JOT524329:JOU524329 JYP524329:JYQ524329 KIL524329:KIM524329 KSH524329:KSI524329 LCD524329:LCE524329 LLZ524329:LMA524329 LVV524329:LVW524329 MFR524329:MFS524329 MPN524329:MPO524329 MZJ524329:MZK524329 NJF524329:NJG524329 NTB524329:NTC524329 OCX524329:OCY524329 OMT524329:OMU524329 OWP524329:OWQ524329 PGL524329:PGM524329 PQH524329:PQI524329 QAD524329:QAE524329 QJZ524329:QKA524329 QTV524329:QTW524329 RDR524329:RDS524329 RNN524329:RNO524329 RXJ524329:RXK524329 SHF524329:SHG524329 SRB524329:SRC524329 TAX524329:TAY524329 TKT524329:TKU524329 TUP524329:TUQ524329 UEL524329:UEM524329 UOH524329:UOI524329 UYD524329:UYE524329 VHZ524329:VIA524329 VRV524329:VRW524329 WBR524329:WBS524329 WLN524329:WLO524329 WVJ524329:WVK524329 B589865:C589865 IX589865:IY589865 ST589865:SU589865 ACP589865:ACQ589865 AML589865:AMM589865 AWH589865:AWI589865 BGD589865:BGE589865 BPZ589865:BQA589865 BZV589865:BZW589865 CJR589865:CJS589865 CTN589865:CTO589865 DDJ589865:DDK589865 DNF589865:DNG589865 DXB589865:DXC589865 EGX589865:EGY589865 EQT589865:EQU589865 FAP589865:FAQ589865 FKL589865:FKM589865 FUH589865:FUI589865 GED589865:GEE589865 GNZ589865:GOA589865 GXV589865:GXW589865 HHR589865:HHS589865 HRN589865:HRO589865 IBJ589865:IBK589865 ILF589865:ILG589865 IVB589865:IVC589865 JEX589865:JEY589865 JOT589865:JOU589865 JYP589865:JYQ589865 KIL589865:KIM589865 KSH589865:KSI589865 LCD589865:LCE589865 LLZ589865:LMA589865 LVV589865:LVW589865 MFR589865:MFS589865 MPN589865:MPO589865 MZJ589865:MZK589865 NJF589865:NJG589865 NTB589865:NTC589865 OCX589865:OCY589865 OMT589865:OMU589865 OWP589865:OWQ589865 PGL589865:PGM589865 PQH589865:PQI589865 QAD589865:QAE589865 QJZ589865:QKA589865 QTV589865:QTW589865 RDR589865:RDS589865 RNN589865:RNO589865 RXJ589865:RXK589865 SHF589865:SHG589865 SRB589865:SRC589865 TAX589865:TAY589865 TKT589865:TKU589865 TUP589865:TUQ589865 UEL589865:UEM589865 UOH589865:UOI589865 UYD589865:UYE589865 VHZ589865:VIA589865 VRV589865:VRW589865 WBR589865:WBS589865 WLN589865:WLO589865 WVJ589865:WVK589865 B655401:C655401 IX655401:IY655401 ST655401:SU655401 ACP655401:ACQ655401 AML655401:AMM655401 AWH655401:AWI655401 BGD655401:BGE655401 BPZ655401:BQA655401 BZV655401:BZW655401 CJR655401:CJS655401 CTN655401:CTO655401 DDJ655401:DDK655401 DNF655401:DNG655401 DXB655401:DXC655401 EGX655401:EGY655401 EQT655401:EQU655401 FAP655401:FAQ655401 FKL655401:FKM655401 FUH655401:FUI655401 GED655401:GEE655401 GNZ655401:GOA655401 GXV655401:GXW655401 HHR655401:HHS655401 HRN655401:HRO655401 IBJ655401:IBK655401 ILF655401:ILG655401 IVB655401:IVC655401 JEX655401:JEY655401 JOT655401:JOU655401 JYP655401:JYQ655401 KIL655401:KIM655401 KSH655401:KSI655401 LCD655401:LCE655401 LLZ655401:LMA655401 LVV655401:LVW655401 MFR655401:MFS655401 MPN655401:MPO655401 MZJ655401:MZK655401 NJF655401:NJG655401 NTB655401:NTC655401 OCX655401:OCY655401 OMT655401:OMU655401 OWP655401:OWQ655401 PGL655401:PGM655401 PQH655401:PQI655401 QAD655401:QAE655401 QJZ655401:QKA655401 QTV655401:QTW655401 RDR655401:RDS655401 RNN655401:RNO655401 RXJ655401:RXK655401 SHF655401:SHG655401 SRB655401:SRC655401 TAX655401:TAY655401 TKT655401:TKU655401 TUP655401:TUQ655401 UEL655401:UEM655401 UOH655401:UOI655401 UYD655401:UYE655401 VHZ655401:VIA655401 VRV655401:VRW655401 WBR655401:WBS655401 WLN655401:WLO655401 WVJ655401:WVK655401 B720937:C720937 IX720937:IY720937 ST720937:SU720937 ACP720937:ACQ720937 AML720937:AMM720937 AWH720937:AWI720937 BGD720937:BGE720937 BPZ720937:BQA720937 BZV720937:BZW720937 CJR720937:CJS720937 CTN720937:CTO720937 DDJ720937:DDK720937 DNF720937:DNG720937 DXB720937:DXC720937 EGX720937:EGY720937 EQT720937:EQU720937 FAP720937:FAQ720937 FKL720937:FKM720937 FUH720937:FUI720937 GED720937:GEE720937 GNZ720937:GOA720937 GXV720937:GXW720937 HHR720937:HHS720937 HRN720937:HRO720937 IBJ720937:IBK720937 ILF720937:ILG720937 IVB720937:IVC720937 JEX720937:JEY720937 JOT720937:JOU720937 JYP720937:JYQ720937 KIL720937:KIM720937 KSH720937:KSI720937 LCD720937:LCE720937 LLZ720937:LMA720937 LVV720937:LVW720937 MFR720937:MFS720937 MPN720937:MPO720937 MZJ720937:MZK720937 NJF720937:NJG720937 NTB720937:NTC720937 OCX720937:OCY720937 OMT720937:OMU720937 OWP720937:OWQ720937 PGL720937:PGM720937 PQH720937:PQI720937 QAD720937:QAE720937 QJZ720937:QKA720937 QTV720937:QTW720937 RDR720937:RDS720937 RNN720937:RNO720937 RXJ720937:RXK720937 SHF720937:SHG720937 SRB720937:SRC720937 TAX720937:TAY720937 TKT720937:TKU720937 TUP720937:TUQ720937 UEL720937:UEM720937 UOH720937:UOI720937 UYD720937:UYE720937 VHZ720937:VIA720937 VRV720937:VRW720937 WBR720937:WBS720937 WLN720937:WLO720937 WVJ720937:WVK720937 B786473:C786473 IX786473:IY786473 ST786473:SU786473 ACP786473:ACQ786473 AML786473:AMM786473 AWH786473:AWI786473 BGD786473:BGE786473 BPZ786473:BQA786473 BZV786473:BZW786473 CJR786473:CJS786473 CTN786473:CTO786473 DDJ786473:DDK786473 DNF786473:DNG786473 DXB786473:DXC786473 EGX786473:EGY786473 EQT786473:EQU786473 FAP786473:FAQ786473 FKL786473:FKM786473 FUH786473:FUI786473 GED786473:GEE786473 GNZ786473:GOA786473 GXV786473:GXW786473 HHR786473:HHS786473 HRN786473:HRO786473 IBJ786473:IBK786473 ILF786473:ILG786473 IVB786473:IVC786473 JEX786473:JEY786473 JOT786473:JOU786473 JYP786473:JYQ786473 KIL786473:KIM786473 KSH786473:KSI786473 LCD786473:LCE786473 LLZ786473:LMA786473 LVV786473:LVW786473 MFR786473:MFS786473 MPN786473:MPO786473 MZJ786473:MZK786473 NJF786473:NJG786473 NTB786473:NTC786473 OCX786473:OCY786473 OMT786473:OMU786473 OWP786473:OWQ786473 PGL786473:PGM786473 PQH786473:PQI786473 QAD786473:QAE786473 QJZ786473:QKA786473 QTV786473:QTW786473 RDR786473:RDS786473 RNN786473:RNO786473 RXJ786473:RXK786473 SHF786473:SHG786473 SRB786473:SRC786473 TAX786473:TAY786473 TKT786473:TKU786473 TUP786473:TUQ786473 UEL786473:UEM786473 UOH786473:UOI786473 UYD786473:UYE786473 VHZ786473:VIA786473 VRV786473:VRW786473 WBR786473:WBS786473 WLN786473:WLO786473 WVJ786473:WVK786473 B852009:C852009 IX852009:IY852009 ST852009:SU852009 ACP852009:ACQ852009 AML852009:AMM852009 AWH852009:AWI852009 BGD852009:BGE852009 BPZ852009:BQA852009 BZV852009:BZW852009 CJR852009:CJS852009 CTN852009:CTO852009 DDJ852009:DDK852009 DNF852009:DNG852009 DXB852009:DXC852009 EGX852009:EGY852009 EQT852009:EQU852009 FAP852009:FAQ852009 FKL852009:FKM852009 FUH852009:FUI852009 GED852009:GEE852009 GNZ852009:GOA852009 GXV852009:GXW852009 HHR852009:HHS852009 HRN852009:HRO852009 IBJ852009:IBK852009 ILF852009:ILG852009 IVB852009:IVC852009 JEX852009:JEY852009 JOT852009:JOU852009 JYP852009:JYQ852009 KIL852009:KIM852009 KSH852009:KSI852009 LCD852009:LCE852009 LLZ852009:LMA852009 LVV852009:LVW852009 MFR852009:MFS852009 MPN852009:MPO852009 MZJ852009:MZK852009 NJF852009:NJG852009 NTB852009:NTC852009 OCX852009:OCY852009 OMT852009:OMU852009 OWP852009:OWQ852009 PGL852009:PGM852009 PQH852009:PQI852009 QAD852009:QAE852009 QJZ852009:QKA852009 QTV852009:QTW852009 RDR852009:RDS852009 RNN852009:RNO852009 RXJ852009:RXK852009 SHF852009:SHG852009 SRB852009:SRC852009 TAX852009:TAY852009 TKT852009:TKU852009 TUP852009:TUQ852009 UEL852009:UEM852009 UOH852009:UOI852009 UYD852009:UYE852009 VHZ852009:VIA852009 VRV852009:VRW852009 WBR852009:WBS852009 WLN852009:WLO852009 WVJ852009:WVK852009 B917545:C917545 IX917545:IY917545 ST917545:SU917545 ACP917545:ACQ917545 AML917545:AMM917545 AWH917545:AWI917545 BGD917545:BGE917545 BPZ917545:BQA917545 BZV917545:BZW917545 CJR917545:CJS917545 CTN917545:CTO917545 DDJ917545:DDK917545 DNF917545:DNG917545 DXB917545:DXC917545 EGX917545:EGY917545 EQT917545:EQU917545 FAP917545:FAQ917545 FKL917545:FKM917545 FUH917545:FUI917545 GED917545:GEE917545 GNZ917545:GOA917545 GXV917545:GXW917545 HHR917545:HHS917545 HRN917545:HRO917545 IBJ917545:IBK917545 ILF917545:ILG917545 IVB917545:IVC917545 JEX917545:JEY917545 JOT917545:JOU917545 JYP917545:JYQ917545 KIL917545:KIM917545 KSH917545:KSI917545 LCD917545:LCE917545 LLZ917545:LMA917545 LVV917545:LVW917545 MFR917545:MFS917545 MPN917545:MPO917545 MZJ917545:MZK917545 NJF917545:NJG917545 NTB917545:NTC917545 OCX917545:OCY917545 OMT917545:OMU917545 OWP917545:OWQ917545 PGL917545:PGM917545 PQH917545:PQI917545 QAD917545:QAE917545 QJZ917545:QKA917545 QTV917545:QTW917545 RDR917545:RDS917545 RNN917545:RNO917545 RXJ917545:RXK917545 SHF917545:SHG917545 SRB917545:SRC917545 TAX917545:TAY917545 TKT917545:TKU917545 TUP917545:TUQ917545 UEL917545:UEM917545 UOH917545:UOI917545 UYD917545:UYE917545 VHZ917545:VIA917545 VRV917545:VRW917545 WBR917545:WBS917545 WLN917545:WLO917545 WVJ917545:WVK917545 B983081:C983081 IX983081:IY983081 ST983081:SU983081 ACP983081:ACQ983081 AML983081:AMM983081 AWH983081:AWI983081 BGD983081:BGE983081 BPZ983081:BQA983081 BZV983081:BZW983081 CJR983081:CJS983081 CTN983081:CTO983081 DDJ983081:DDK983081 DNF983081:DNG983081 DXB983081:DXC983081 EGX983081:EGY983081 EQT983081:EQU983081 FAP983081:FAQ983081 FKL983081:FKM983081 FUH983081:FUI983081 GED983081:GEE983081 GNZ983081:GOA983081 GXV983081:GXW983081 HHR983081:HHS983081 HRN983081:HRO983081 IBJ983081:IBK983081 ILF983081:ILG983081 IVB983081:IVC983081 JEX983081:JEY983081 JOT983081:JOU983081 JYP983081:JYQ983081 KIL983081:KIM983081 KSH983081:KSI983081 LCD983081:LCE983081 LLZ983081:LMA983081 LVV983081:LVW983081 MFR983081:MFS983081 MPN983081:MPO983081 MZJ983081:MZK983081 NJF983081:NJG983081 NTB983081:NTC983081 OCX983081:OCY983081 OMT983081:OMU983081 OWP983081:OWQ983081 PGL983081:PGM983081 PQH983081:PQI983081 QAD983081:QAE983081 QJZ983081:QKA983081 QTV983081:QTW983081 RDR983081:RDS983081 RNN983081:RNO983081 RXJ983081:RXK983081 SHF983081:SHG983081 SRB983081:SRC983081 TAX983081:TAY983081 TKT983081:TKU983081 TUP983081:TUQ983081 UEL983081:UEM983081 UOH983081:UOI983081 UYD983081:UYE983081 VHZ983081:VIA983081 VRV983081:VRW983081 WBR983081:WBS983081 WLN983081:WLO983081 WVJ983081:WVK983081 B46:C46 IZ46:JA46 SV46:SW46 ACR46:ACS46 AMN46:AMO46 AWJ46:AWK46 BGF46:BGG46 BQB46:BQC46 BZX46:BZY46 CJT46:CJU46 CTP46:CTQ46 DDL46:DDM46 DNH46:DNI46 DXD46:DXE46 EGZ46:EHA46 EQV46:EQW46 FAR46:FAS46 FKN46:FKO46 FUJ46:FUK46 GEF46:GEG46 GOB46:GOC46 GXX46:GXY46 HHT46:HHU46 HRP46:HRQ46 IBL46:IBM46 ILH46:ILI46 IVD46:IVE46 JEZ46:JFA46 JOV46:JOW46 JYR46:JYS46 KIN46:KIO46 KSJ46:KSK46 LCF46:LCG46 LMB46:LMC46 LVX46:LVY46 MFT46:MFU46 MPP46:MPQ46 MZL46:MZM46 NJH46:NJI46 NTD46:NTE46 OCZ46:ODA46 OMV46:OMW46 OWR46:OWS46 PGN46:PGO46 PQJ46:PQK46 QAF46:QAG46 QKB46:QKC46 QTX46:QTY46 RDT46:RDU46 RNP46:RNQ46 RXL46:RXM46 SHH46:SHI46 SRD46:SRE46 TAZ46:TBA46 TKV46:TKW46 TUR46:TUS46 UEN46:UEO46 UOJ46:UOK46 UYF46:UYG46 VIB46:VIC46 VRX46:VRY46 WBT46:WBU46 WLP46:WLQ46 WVL46:WVM46 B19:C1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B16">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B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B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B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B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B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B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B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B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B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B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B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B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B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B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B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B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B20">
      <formula1>"²ÏïÇíÝ û·ï³·áñÍáÕ Ï³½Ù³Ï»ñåáõÃÛ³Ý ³Ýí³ÝáõÙÁ"</formula1>
    </dataValidation>
    <dataValidation type="custom" allowBlank="1" showInputMessage="1" showErrorMessage="1" errorTitle="Հոոոպ..." error="Չի կարելի" sqref="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B22">
      <formula1>"öáË³ñÇÝíáÕ ³ÏïÇíÝ»ñÇ ÝÏ³ñ³·ñáõÃÛáõÝÁ"</formula1>
    </dataValidation>
  </dataValidations>
  <printOptions horizontalCentered="1"/>
  <pageMargins left="0" right="0" top="0.39" bottom="0.22" header="0.2" footer="0.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44"/>
  <sheetViews>
    <sheetView tabSelected="1" view="pageBreakPreview" zoomScale="60" zoomScaleNormal="100" workbookViewId="0">
      <selection activeCell="H11" sqref="H11"/>
    </sheetView>
  </sheetViews>
  <sheetFormatPr defaultRowHeight="13.5" x14ac:dyDescent="0.25"/>
  <cols>
    <col min="1" max="1" width="16.7109375" style="52" customWidth="1"/>
    <col min="2" max="2" width="19" style="52" customWidth="1"/>
    <col min="3" max="3" width="24.42578125" style="52" customWidth="1"/>
    <col min="4" max="4" width="65" style="52" customWidth="1"/>
    <col min="5" max="5" width="21.5703125" style="52" customWidth="1"/>
    <col min="6" max="6" width="5.140625" style="52" customWidth="1"/>
    <col min="7" max="256" width="9.140625" style="52"/>
    <col min="257" max="257" width="16.7109375" style="52" customWidth="1"/>
    <col min="258" max="258" width="19" style="52" customWidth="1"/>
    <col min="259" max="259" width="24.42578125" style="52" customWidth="1"/>
    <col min="260" max="260" width="65" style="52" customWidth="1"/>
    <col min="261" max="261" width="21.5703125" style="52" customWidth="1"/>
    <col min="262" max="262" width="5.140625" style="52" customWidth="1"/>
    <col min="263" max="512" width="9.140625" style="52"/>
    <col min="513" max="513" width="16.7109375" style="52" customWidth="1"/>
    <col min="514" max="514" width="19" style="52" customWidth="1"/>
    <col min="515" max="515" width="24.42578125" style="52" customWidth="1"/>
    <col min="516" max="516" width="65" style="52" customWidth="1"/>
    <col min="517" max="517" width="21.5703125" style="52" customWidth="1"/>
    <col min="518" max="518" width="5.140625" style="52" customWidth="1"/>
    <col min="519" max="768" width="9.140625" style="52"/>
    <col min="769" max="769" width="16.7109375" style="52" customWidth="1"/>
    <col min="770" max="770" width="19" style="52" customWidth="1"/>
    <col min="771" max="771" width="24.42578125" style="52" customWidth="1"/>
    <col min="772" max="772" width="65" style="52" customWidth="1"/>
    <col min="773" max="773" width="21.5703125" style="52" customWidth="1"/>
    <col min="774" max="774" width="5.140625" style="52" customWidth="1"/>
    <col min="775" max="1024" width="9.140625" style="52"/>
    <col min="1025" max="1025" width="16.7109375" style="52" customWidth="1"/>
    <col min="1026" max="1026" width="19" style="52" customWidth="1"/>
    <col min="1027" max="1027" width="24.42578125" style="52" customWidth="1"/>
    <col min="1028" max="1028" width="65" style="52" customWidth="1"/>
    <col min="1029" max="1029" width="21.5703125" style="52" customWidth="1"/>
    <col min="1030" max="1030" width="5.140625" style="52" customWidth="1"/>
    <col min="1031" max="1280" width="9.140625" style="52"/>
    <col min="1281" max="1281" width="16.7109375" style="52" customWidth="1"/>
    <col min="1282" max="1282" width="19" style="52" customWidth="1"/>
    <col min="1283" max="1283" width="24.42578125" style="52" customWidth="1"/>
    <col min="1284" max="1284" width="65" style="52" customWidth="1"/>
    <col min="1285" max="1285" width="21.5703125" style="52" customWidth="1"/>
    <col min="1286" max="1286" width="5.140625" style="52" customWidth="1"/>
    <col min="1287" max="1536" width="9.140625" style="52"/>
    <col min="1537" max="1537" width="16.7109375" style="52" customWidth="1"/>
    <col min="1538" max="1538" width="19" style="52" customWidth="1"/>
    <col min="1539" max="1539" width="24.42578125" style="52" customWidth="1"/>
    <col min="1540" max="1540" width="65" style="52" customWidth="1"/>
    <col min="1541" max="1541" width="21.5703125" style="52" customWidth="1"/>
    <col min="1542" max="1542" width="5.140625" style="52" customWidth="1"/>
    <col min="1543" max="1792" width="9.140625" style="52"/>
    <col min="1793" max="1793" width="16.7109375" style="52" customWidth="1"/>
    <col min="1794" max="1794" width="19" style="52" customWidth="1"/>
    <col min="1795" max="1795" width="24.42578125" style="52" customWidth="1"/>
    <col min="1796" max="1796" width="65" style="52" customWidth="1"/>
    <col min="1797" max="1797" width="21.5703125" style="52" customWidth="1"/>
    <col min="1798" max="1798" width="5.140625" style="52" customWidth="1"/>
    <col min="1799" max="2048" width="9.140625" style="52"/>
    <col min="2049" max="2049" width="16.7109375" style="52" customWidth="1"/>
    <col min="2050" max="2050" width="19" style="52" customWidth="1"/>
    <col min="2051" max="2051" width="24.42578125" style="52" customWidth="1"/>
    <col min="2052" max="2052" width="65" style="52" customWidth="1"/>
    <col min="2053" max="2053" width="21.5703125" style="52" customWidth="1"/>
    <col min="2054" max="2054" width="5.140625" style="52" customWidth="1"/>
    <col min="2055" max="2304" width="9.140625" style="52"/>
    <col min="2305" max="2305" width="16.7109375" style="52" customWidth="1"/>
    <col min="2306" max="2306" width="19" style="52" customWidth="1"/>
    <col min="2307" max="2307" width="24.42578125" style="52" customWidth="1"/>
    <col min="2308" max="2308" width="65" style="52" customWidth="1"/>
    <col min="2309" max="2309" width="21.5703125" style="52" customWidth="1"/>
    <col min="2310" max="2310" width="5.140625" style="52" customWidth="1"/>
    <col min="2311" max="2560" width="9.140625" style="52"/>
    <col min="2561" max="2561" width="16.7109375" style="52" customWidth="1"/>
    <col min="2562" max="2562" width="19" style="52" customWidth="1"/>
    <col min="2563" max="2563" width="24.42578125" style="52" customWidth="1"/>
    <col min="2564" max="2564" width="65" style="52" customWidth="1"/>
    <col min="2565" max="2565" width="21.5703125" style="52" customWidth="1"/>
    <col min="2566" max="2566" width="5.140625" style="52" customWidth="1"/>
    <col min="2567" max="2816" width="9.140625" style="52"/>
    <col min="2817" max="2817" width="16.7109375" style="52" customWidth="1"/>
    <col min="2818" max="2818" width="19" style="52" customWidth="1"/>
    <col min="2819" max="2819" width="24.42578125" style="52" customWidth="1"/>
    <col min="2820" max="2820" width="65" style="52" customWidth="1"/>
    <col min="2821" max="2821" width="21.5703125" style="52" customWidth="1"/>
    <col min="2822" max="2822" width="5.140625" style="52" customWidth="1"/>
    <col min="2823" max="3072" width="9.140625" style="52"/>
    <col min="3073" max="3073" width="16.7109375" style="52" customWidth="1"/>
    <col min="3074" max="3074" width="19" style="52" customWidth="1"/>
    <col min="3075" max="3075" width="24.42578125" style="52" customWidth="1"/>
    <col min="3076" max="3076" width="65" style="52" customWidth="1"/>
    <col min="3077" max="3077" width="21.5703125" style="52" customWidth="1"/>
    <col min="3078" max="3078" width="5.140625" style="52" customWidth="1"/>
    <col min="3079" max="3328" width="9.140625" style="52"/>
    <col min="3329" max="3329" width="16.7109375" style="52" customWidth="1"/>
    <col min="3330" max="3330" width="19" style="52" customWidth="1"/>
    <col min="3331" max="3331" width="24.42578125" style="52" customWidth="1"/>
    <col min="3332" max="3332" width="65" style="52" customWidth="1"/>
    <col min="3333" max="3333" width="21.5703125" style="52" customWidth="1"/>
    <col min="3334" max="3334" width="5.140625" style="52" customWidth="1"/>
    <col min="3335" max="3584" width="9.140625" style="52"/>
    <col min="3585" max="3585" width="16.7109375" style="52" customWidth="1"/>
    <col min="3586" max="3586" width="19" style="52" customWidth="1"/>
    <col min="3587" max="3587" width="24.42578125" style="52" customWidth="1"/>
    <col min="3588" max="3588" width="65" style="52" customWidth="1"/>
    <col min="3589" max="3589" width="21.5703125" style="52" customWidth="1"/>
    <col min="3590" max="3590" width="5.140625" style="52" customWidth="1"/>
    <col min="3591" max="3840" width="9.140625" style="52"/>
    <col min="3841" max="3841" width="16.7109375" style="52" customWidth="1"/>
    <col min="3842" max="3842" width="19" style="52" customWidth="1"/>
    <col min="3843" max="3843" width="24.42578125" style="52" customWidth="1"/>
    <col min="3844" max="3844" width="65" style="52" customWidth="1"/>
    <col min="3845" max="3845" width="21.5703125" style="52" customWidth="1"/>
    <col min="3846" max="3846" width="5.140625" style="52" customWidth="1"/>
    <col min="3847" max="4096" width="9.140625" style="52"/>
    <col min="4097" max="4097" width="16.7109375" style="52" customWidth="1"/>
    <col min="4098" max="4098" width="19" style="52" customWidth="1"/>
    <col min="4099" max="4099" width="24.42578125" style="52" customWidth="1"/>
    <col min="4100" max="4100" width="65" style="52" customWidth="1"/>
    <col min="4101" max="4101" width="21.5703125" style="52" customWidth="1"/>
    <col min="4102" max="4102" width="5.140625" style="52" customWidth="1"/>
    <col min="4103" max="4352" width="9.140625" style="52"/>
    <col min="4353" max="4353" width="16.7109375" style="52" customWidth="1"/>
    <col min="4354" max="4354" width="19" style="52" customWidth="1"/>
    <col min="4355" max="4355" width="24.42578125" style="52" customWidth="1"/>
    <col min="4356" max="4356" width="65" style="52" customWidth="1"/>
    <col min="4357" max="4357" width="21.5703125" style="52" customWidth="1"/>
    <col min="4358" max="4358" width="5.140625" style="52" customWidth="1"/>
    <col min="4359" max="4608" width="9.140625" style="52"/>
    <col min="4609" max="4609" width="16.7109375" style="52" customWidth="1"/>
    <col min="4610" max="4610" width="19" style="52" customWidth="1"/>
    <col min="4611" max="4611" width="24.42578125" style="52" customWidth="1"/>
    <col min="4612" max="4612" width="65" style="52" customWidth="1"/>
    <col min="4613" max="4613" width="21.5703125" style="52" customWidth="1"/>
    <col min="4614" max="4614" width="5.140625" style="52" customWidth="1"/>
    <col min="4615" max="4864" width="9.140625" style="52"/>
    <col min="4865" max="4865" width="16.7109375" style="52" customWidth="1"/>
    <col min="4866" max="4866" width="19" style="52" customWidth="1"/>
    <col min="4867" max="4867" width="24.42578125" style="52" customWidth="1"/>
    <col min="4868" max="4868" width="65" style="52" customWidth="1"/>
    <col min="4869" max="4869" width="21.5703125" style="52" customWidth="1"/>
    <col min="4870" max="4870" width="5.140625" style="52" customWidth="1"/>
    <col min="4871" max="5120" width="9.140625" style="52"/>
    <col min="5121" max="5121" width="16.7109375" style="52" customWidth="1"/>
    <col min="5122" max="5122" width="19" style="52" customWidth="1"/>
    <col min="5123" max="5123" width="24.42578125" style="52" customWidth="1"/>
    <col min="5124" max="5124" width="65" style="52" customWidth="1"/>
    <col min="5125" max="5125" width="21.5703125" style="52" customWidth="1"/>
    <col min="5126" max="5126" width="5.140625" style="52" customWidth="1"/>
    <col min="5127" max="5376" width="9.140625" style="52"/>
    <col min="5377" max="5377" width="16.7109375" style="52" customWidth="1"/>
    <col min="5378" max="5378" width="19" style="52" customWidth="1"/>
    <col min="5379" max="5379" width="24.42578125" style="52" customWidth="1"/>
    <col min="5380" max="5380" width="65" style="52" customWidth="1"/>
    <col min="5381" max="5381" width="21.5703125" style="52" customWidth="1"/>
    <col min="5382" max="5382" width="5.140625" style="52" customWidth="1"/>
    <col min="5383" max="5632" width="9.140625" style="52"/>
    <col min="5633" max="5633" width="16.7109375" style="52" customWidth="1"/>
    <col min="5634" max="5634" width="19" style="52" customWidth="1"/>
    <col min="5635" max="5635" width="24.42578125" style="52" customWidth="1"/>
    <col min="5636" max="5636" width="65" style="52" customWidth="1"/>
    <col min="5637" max="5637" width="21.5703125" style="52" customWidth="1"/>
    <col min="5638" max="5638" width="5.140625" style="52" customWidth="1"/>
    <col min="5639" max="5888" width="9.140625" style="52"/>
    <col min="5889" max="5889" width="16.7109375" style="52" customWidth="1"/>
    <col min="5890" max="5890" width="19" style="52" customWidth="1"/>
    <col min="5891" max="5891" width="24.42578125" style="52" customWidth="1"/>
    <col min="5892" max="5892" width="65" style="52" customWidth="1"/>
    <col min="5893" max="5893" width="21.5703125" style="52" customWidth="1"/>
    <col min="5894" max="5894" width="5.140625" style="52" customWidth="1"/>
    <col min="5895" max="6144" width="9.140625" style="52"/>
    <col min="6145" max="6145" width="16.7109375" style="52" customWidth="1"/>
    <col min="6146" max="6146" width="19" style="52" customWidth="1"/>
    <col min="6147" max="6147" width="24.42578125" style="52" customWidth="1"/>
    <col min="6148" max="6148" width="65" style="52" customWidth="1"/>
    <col min="6149" max="6149" width="21.5703125" style="52" customWidth="1"/>
    <col min="6150" max="6150" width="5.140625" style="52" customWidth="1"/>
    <col min="6151" max="6400" width="9.140625" style="52"/>
    <col min="6401" max="6401" width="16.7109375" style="52" customWidth="1"/>
    <col min="6402" max="6402" width="19" style="52" customWidth="1"/>
    <col min="6403" max="6403" width="24.42578125" style="52" customWidth="1"/>
    <col min="6404" max="6404" width="65" style="52" customWidth="1"/>
    <col min="6405" max="6405" width="21.5703125" style="52" customWidth="1"/>
    <col min="6406" max="6406" width="5.140625" style="52" customWidth="1"/>
    <col min="6407" max="6656" width="9.140625" style="52"/>
    <col min="6657" max="6657" width="16.7109375" style="52" customWidth="1"/>
    <col min="6658" max="6658" width="19" style="52" customWidth="1"/>
    <col min="6659" max="6659" width="24.42578125" style="52" customWidth="1"/>
    <col min="6660" max="6660" width="65" style="52" customWidth="1"/>
    <col min="6661" max="6661" width="21.5703125" style="52" customWidth="1"/>
    <col min="6662" max="6662" width="5.140625" style="52" customWidth="1"/>
    <col min="6663" max="6912" width="9.140625" style="52"/>
    <col min="6913" max="6913" width="16.7109375" style="52" customWidth="1"/>
    <col min="6914" max="6914" width="19" style="52" customWidth="1"/>
    <col min="6915" max="6915" width="24.42578125" style="52" customWidth="1"/>
    <col min="6916" max="6916" width="65" style="52" customWidth="1"/>
    <col min="6917" max="6917" width="21.5703125" style="52" customWidth="1"/>
    <col min="6918" max="6918" width="5.140625" style="52" customWidth="1"/>
    <col min="6919" max="7168" width="9.140625" style="52"/>
    <col min="7169" max="7169" width="16.7109375" style="52" customWidth="1"/>
    <col min="7170" max="7170" width="19" style="52" customWidth="1"/>
    <col min="7171" max="7171" width="24.42578125" style="52" customWidth="1"/>
    <col min="7172" max="7172" width="65" style="52" customWidth="1"/>
    <col min="7173" max="7173" width="21.5703125" style="52" customWidth="1"/>
    <col min="7174" max="7174" width="5.140625" style="52" customWidth="1"/>
    <col min="7175" max="7424" width="9.140625" style="52"/>
    <col min="7425" max="7425" width="16.7109375" style="52" customWidth="1"/>
    <col min="7426" max="7426" width="19" style="52" customWidth="1"/>
    <col min="7427" max="7427" width="24.42578125" style="52" customWidth="1"/>
    <col min="7428" max="7428" width="65" style="52" customWidth="1"/>
    <col min="7429" max="7429" width="21.5703125" style="52" customWidth="1"/>
    <col min="7430" max="7430" width="5.140625" style="52" customWidth="1"/>
    <col min="7431" max="7680" width="9.140625" style="52"/>
    <col min="7681" max="7681" width="16.7109375" style="52" customWidth="1"/>
    <col min="7682" max="7682" width="19" style="52" customWidth="1"/>
    <col min="7683" max="7683" width="24.42578125" style="52" customWidth="1"/>
    <col min="7684" max="7684" width="65" style="52" customWidth="1"/>
    <col min="7685" max="7685" width="21.5703125" style="52" customWidth="1"/>
    <col min="7686" max="7686" width="5.140625" style="52" customWidth="1"/>
    <col min="7687" max="7936" width="9.140625" style="52"/>
    <col min="7937" max="7937" width="16.7109375" style="52" customWidth="1"/>
    <col min="7938" max="7938" width="19" style="52" customWidth="1"/>
    <col min="7939" max="7939" width="24.42578125" style="52" customWidth="1"/>
    <col min="7940" max="7940" width="65" style="52" customWidth="1"/>
    <col min="7941" max="7941" width="21.5703125" style="52" customWidth="1"/>
    <col min="7942" max="7942" width="5.140625" style="52" customWidth="1"/>
    <col min="7943" max="8192" width="9.140625" style="52"/>
    <col min="8193" max="8193" width="16.7109375" style="52" customWidth="1"/>
    <col min="8194" max="8194" width="19" style="52" customWidth="1"/>
    <col min="8195" max="8195" width="24.42578125" style="52" customWidth="1"/>
    <col min="8196" max="8196" width="65" style="52" customWidth="1"/>
    <col min="8197" max="8197" width="21.5703125" style="52" customWidth="1"/>
    <col min="8198" max="8198" width="5.140625" style="52" customWidth="1"/>
    <col min="8199" max="8448" width="9.140625" style="52"/>
    <col min="8449" max="8449" width="16.7109375" style="52" customWidth="1"/>
    <col min="8450" max="8450" width="19" style="52" customWidth="1"/>
    <col min="8451" max="8451" width="24.42578125" style="52" customWidth="1"/>
    <col min="8452" max="8452" width="65" style="52" customWidth="1"/>
    <col min="8453" max="8453" width="21.5703125" style="52" customWidth="1"/>
    <col min="8454" max="8454" width="5.140625" style="52" customWidth="1"/>
    <col min="8455" max="8704" width="9.140625" style="52"/>
    <col min="8705" max="8705" width="16.7109375" style="52" customWidth="1"/>
    <col min="8706" max="8706" width="19" style="52" customWidth="1"/>
    <col min="8707" max="8707" width="24.42578125" style="52" customWidth="1"/>
    <col min="8708" max="8708" width="65" style="52" customWidth="1"/>
    <col min="8709" max="8709" width="21.5703125" style="52" customWidth="1"/>
    <col min="8710" max="8710" width="5.140625" style="52" customWidth="1"/>
    <col min="8711" max="8960" width="9.140625" style="52"/>
    <col min="8961" max="8961" width="16.7109375" style="52" customWidth="1"/>
    <col min="8962" max="8962" width="19" style="52" customWidth="1"/>
    <col min="8963" max="8963" width="24.42578125" style="52" customWidth="1"/>
    <col min="8964" max="8964" width="65" style="52" customWidth="1"/>
    <col min="8965" max="8965" width="21.5703125" style="52" customWidth="1"/>
    <col min="8966" max="8966" width="5.140625" style="52" customWidth="1"/>
    <col min="8967" max="9216" width="9.140625" style="52"/>
    <col min="9217" max="9217" width="16.7109375" style="52" customWidth="1"/>
    <col min="9218" max="9218" width="19" style="52" customWidth="1"/>
    <col min="9219" max="9219" width="24.42578125" style="52" customWidth="1"/>
    <col min="9220" max="9220" width="65" style="52" customWidth="1"/>
    <col min="9221" max="9221" width="21.5703125" style="52" customWidth="1"/>
    <col min="9222" max="9222" width="5.140625" style="52" customWidth="1"/>
    <col min="9223" max="9472" width="9.140625" style="52"/>
    <col min="9473" max="9473" width="16.7109375" style="52" customWidth="1"/>
    <col min="9474" max="9474" width="19" style="52" customWidth="1"/>
    <col min="9475" max="9475" width="24.42578125" style="52" customWidth="1"/>
    <col min="9476" max="9476" width="65" style="52" customWidth="1"/>
    <col min="9477" max="9477" width="21.5703125" style="52" customWidth="1"/>
    <col min="9478" max="9478" width="5.140625" style="52" customWidth="1"/>
    <col min="9479" max="9728" width="9.140625" style="52"/>
    <col min="9729" max="9729" width="16.7109375" style="52" customWidth="1"/>
    <col min="9730" max="9730" width="19" style="52" customWidth="1"/>
    <col min="9731" max="9731" width="24.42578125" style="52" customWidth="1"/>
    <col min="9732" max="9732" width="65" style="52" customWidth="1"/>
    <col min="9733" max="9733" width="21.5703125" style="52" customWidth="1"/>
    <col min="9734" max="9734" width="5.140625" style="52" customWidth="1"/>
    <col min="9735" max="9984" width="9.140625" style="52"/>
    <col min="9985" max="9985" width="16.7109375" style="52" customWidth="1"/>
    <col min="9986" max="9986" width="19" style="52" customWidth="1"/>
    <col min="9987" max="9987" width="24.42578125" style="52" customWidth="1"/>
    <col min="9988" max="9988" width="65" style="52" customWidth="1"/>
    <col min="9989" max="9989" width="21.5703125" style="52" customWidth="1"/>
    <col min="9990" max="9990" width="5.140625" style="52" customWidth="1"/>
    <col min="9991" max="10240" width="9.140625" style="52"/>
    <col min="10241" max="10241" width="16.7109375" style="52" customWidth="1"/>
    <col min="10242" max="10242" width="19" style="52" customWidth="1"/>
    <col min="10243" max="10243" width="24.42578125" style="52" customWidth="1"/>
    <col min="10244" max="10244" width="65" style="52" customWidth="1"/>
    <col min="10245" max="10245" width="21.5703125" style="52" customWidth="1"/>
    <col min="10246" max="10246" width="5.140625" style="52" customWidth="1"/>
    <col min="10247" max="10496" width="9.140625" style="52"/>
    <col min="10497" max="10497" width="16.7109375" style="52" customWidth="1"/>
    <col min="10498" max="10498" width="19" style="52" customWidth="1"/>
    <col min="10499" max="10499" width="24.42578125" style="52" customWidth="1"/>
    <col min="10500" max="10500" width="65" style="52" customWidth="1"/>
    <col min="10501" max="10501" width="21.5703125" style="52" customWidth="1"/>
    <col min="10502" max="10502" width="5.140625" style="52" customWidth="1"/>
    <col min="10503" max="10752" width="9.140625" style="52"/>
    <col min="10753" max="10753" width="16.7109375" style="52" customWidth="1"/>
    <col min="10754" max="10754" width="19" style="52" customWidth="1"/>
    <col min="10755" max="10755" width="24.42578125" style="52" customWidth="1"/>
    <col min="10756" max="10756" width="65" style="52" customWidth="1"/>
    <col min="10757" max="10757" width="21.5703125" style="52" customWidth="1"/>
    <col min="10758" max="10758" width="5.140625" style="52" customWidth="1"/>
    <col min="10759" max="11008" width="9.140625" style="52"/>
    <col min="11009" max="11009" width="16.7109375" style="52" customWidth="1"/>
    <col min="11010" max="11010" width="19" style="52" customWidth="1"/>
    <col min="11011" max="11011" width="24.42578125" style="52" customWidth="1"/>
    <col min="11012" max="11012" width="65" style="52" customWidth="1"/>
    <col min="11013" max="11013" width="21.5703125" style="52" customWidth="1"/>
    <col min="11014" max="11014" width="5.140625" style="52" customWidth="1"/>
    <col min="11015" max="11264" width="9.140625" style="52"/>
    <col min="11265" max="11265" width="16.7109375" style="52" customWidth="1"/>
    <col min="11266" max="11266" width="19" style="52" customWidth="1"/>
    <col min="11267" max="11267" width="24.42578125" style="52" customWidth="1"/>
    <col min="11268" max="11268" width="65" style="52" customWidth="1"/>
    <col min="11269" max="11269" width="21.5703125" style="52" customWidth="1"/>
    <col min="11270" max="11270" width="5.140625" style="52" customWidth="1"/>
    <col min="11271" max="11520" width="9.140625" style="52"/>
    <col min="11521" max="11521" width="16.7109375" style="52" customWidth="1"/>
    <col min="11522" max="11522" width="19" style="52" customWidth="1"/>
    <col min="11523" max="11523" width="24.42578125" style="52" customWidth="1"/>
    <col min="11524" max="11524" width="65" style="52" customWidth="1"/>
    <col min="11525" max="11525" width="21.5703125" style="52" customWidth="1"/>
    <col min="11526" max="11526" width="5.140625" style="52" customWidth="1"/>
    <col min="11527" max="11776" width="9.140625" style="52"/>
    <col min="11777" max="11777" width="16.7109375" style="52" customWidth="1"/>
    <col min="11778" max="11778" width="19" style="52" customWidth="1"/>
    <col min="11779" max="11779" width="24.42578125" style="52" customWidth="1"/>
    <col min="11780" max="11780" width="65" style="52" customWidth="1"/>
    <col min="11781" max="11781" width="21.5703125" style="52" customWidth="1"/>
    <col min="11782" max="11782" width="5.140625" style="52" customWidth="1"/>
    <col min="11783" max="12032" width="9.140625" style="52"/>
    <col min="12033" max="12033" width="16.7109375" style="52" customWidth="1"/>
    <col min="12034" max="12034" width="19" style="52" customWidth="1"/>
    <col min="12035" max="12035" width="24.42578125" style="52" customWidth="1"/>
    <col min="12036" max="12036" width="65" style="52" customWidth="1"/>
    <col min="12037" max="12037" width="21.5703125" style="52" customWidth="1"/>
    <col min="12038" max="12038" width="5.140625" style="52" customWidth="1"/>
    <col min="12039" max="12288" width="9.140625" style="52"/>
    <col min="12289" max="12289" width="16.7109375" style="52" customWidth="1"/>
    <col min="12290" max="12290" width="19" style="52" customWidth="1"/>
    <col min="12291" max="12291" width="24.42578125" style="52" customWidth="1"/>
    <col min="12292" max="12292" width="65" style="52" customWidth="1"/>
    <col min="12293" max="12293" width="21.5703125" style="52" customWidth="1"/>
    <col min="12294" max="12294" width="5.140625" style="52" customWidth="1"/>
    <col min="12295" max="12544" width="9.140625" style="52"/>
    <col min="12545" max="12545" width="16.7109375" style="52" customWidth="1"/>
    <col min="12546" max="12546" width="19" style="52" customWidth="1"/>
    <col min="12547" max="12547" width="24.42578125" style="52" customWidth="1"/>
    <col min="12548" max="12548" width="65" style="52" customWidth="1"/>
    <col min="12549" max="12549" width="21.5703125" style="52" customWidth="1"/>
    <col min="12550" max="12550" width="5.140625" style="52" customWidth="1"/>
    <col min="12551" max="12800" width="9.140625" style="52"/>
    <col min="12801" max="12801" width="16.7109375" style="52" customWidth="1"/>
    <col min="12802" max="12802" width="19" style="52" customWidth="1"/>
    <col min="12803" max="12803" width="24.42578125" style="52" customWidth="1"/>
    <col min="12804" max="12804" width="65" style="52" customWidth="1"/>
    <col min="12805" max="12805" width="21.5703125" style="52" customWidth="1"/>
    <col min="12806" max="12806" width="5.140625" style="52" customWidth="1"/>
    <col min="12807" max="13056" width="9.140625" style="52"/>
    <col min="13057" max="13057" width="16.7109375" style="52" customWidth="1"/>
    <col min="13058" max="13058" width="19" style="52" customWidth="1"/>
    <col min="13059" max="13059" width="24.42578125" style="52" customWidth="1"/>
    <col min="13060" max="13060" width="65" style="52" customWidth="1"/>
    <col min="13061" max="13061" width="21.5703125" style="52" customWidth="1"/>
    <col min="13062" max="13062" width="5.140625" style="52" customWidth="1"/>
    <col min="13063" max="13312" width="9.140625" style="52"/>
    <col min="13313" max="13313" width="16.7109375" style="52" customWidth="1"/>
    <col min="13314" max="13314" width="19" style="52" customWidth="1"/>
    <col min="13315" max="13315" width="24.42578125" style="52" customWidth="1"/>
    <col min="13316" max="13316" width="65" style="52" customWidth="1"/>
    <col min="13317" max="13317" width="21.5703125" style="52" customWidth="1"/>
    <col min="13318" max="13318" width="5.140625" style="52" customWidth="1"/>
    <col min="13319" max="13568" width="9.140625" style="52"/>
    <col min="13569" max="13569" width="16.7109375" style="52" customWidth="1"/>
    <col min="13570" max="13570" width="19" style="52" customWidth="1"/>
    <col min="13571" max="13571" width="24.42578125" style="52" customWidth="1"/>
    <col min="13572" max="13572" width="65" style="52" customWidth="1"/>
    <col min="13573" max="13573" width="21.5703125" style="52" customWidth="1"/>
    <col min="13574" max="13574" width="5.140625" style="52" customWidth="1"/>
    <col min="13575" max="13824" width="9.140625" style="52"/>
    <col min="13825" max="13825" width="16.7109375" style="52" customWidth="1"/>
    <col min="13826" max="13826" width="19" style="52" customWidth="1"/>
    <col min="13827" max="13827" width="24.42578125" style="52" customWidth="1"/>
    <col min="13828" max="13828" width="65" style="52" customWidth="1"/>
    <col min="13829" max="13829" width="21.5703125" style="52" customWidth="1"/>
    <col min="13830" max="13830" width="5.140625" style="52" customWidth="1"/>
    <col min="13831" max="14080" width="9.140625" style="52"/>
    <col min="14081" max="14081" width="16.7109375" style="52" customWidth="1"/>
    <col min="14082" max="14082" width="19" style="52" customWidth="1"/>
    <col min="14083" max="14083" width="24.42578125" style="52" customWidth="1"/>
    <col min="14084" max="14084" width="65" style="52" customWidth="1"/>
    <col min="14085" max="14085" width="21.5703125" style="52" customWidth="1"/>
    <col min="14086" max="14086" width="5.140625" style="52" customWidth="1"/>
    <col min="14087" max="14336" width="9.140625" style="52"/>
    <col min="14337" max="14337" width="16.7109375" style="52" customWidth="1"/>
    <col min="14338" max="14338" width="19" style="52" customWidth="1"/>
    <col min="14339" max="14339" width="24.42578125" style="52" customWidth="1"/>
    <col min="14340" max="14340" width="65" style="52" customWidth="1"/>
    <col min="14341" max="14341" width="21.5703125" style="52" customWidth="1"/>
    <col min="14342" max="14342" width="5.140625" style="52" customWidth="1"/>
    <col min="14343" max="14592" width="9.140625" style="52"/>
    <col min="14593" max="14593" width="16.7109375" style="52" customWidth="1"/>
    <col min="14594" max="14594" width="19" style="52" customWidth="1"/>
    <col min="14595" max="14595" width="24.42578125" style="52" customWidth="1"/>
    <col min="14596" max="14596" width="65" style="52" customWidth="1"/>
    <col min="14597" max="14597" width="21.5703125" style="52" customWidth="1"/>
    <col min="14598" max="14598" width="5.140625" style="52" customWidth="1"/>
    <col min="14599" max="14848" width="9.140625" style="52"/>
    <col min="14849" max="14849" width="16.7109375" style="52" customWidth="1"/>
    <col min="14850" max="14850" width="19" style="52" customWidth="1"/>
    <col min="14851" max="14851" width="24.42578125" style="52" customWidth="1"/>
    <col min="14852" max="14852" width="65" style="52" customWidth="1"/>
    <col min="14853" max="14853" width="21.5703125" style="52" customWidth="1"/>
    <col min="14854" max="14854" width="5.140625" style="52" customWidth="1"/>
    <col min="14855" max="15104" width="9.140625" style="52"/>
    <col min="15105" max="15105" width="16.7109375" style="52" customWidth="1"/>
    <col min="15106" max="15106" width="19" style="52" customWidth="1"/>
    <col min="15107" max="15107" width="24.42578125" style="52" customWidth="1"/>
    <col min="15108" max="15108" width="65" style="52" customWidth="1"/>
    <col min="15109" max="15109" width="21.5703125" style="52" customWidth="1"/>
    <col min="15110" max="15110" width="5.140625" style="52" customWidth="1"/>
    <col min="15111" max="15360" width="9.140625" style="52"/>
    <col min="15361" max="15361" width="16.7109375" style="52" customWidth="1"/>
    <col min="15362" max="15362" width="19" style="52" customWidth="1"/>
    <col min="15363" max="15363" width="24.42578125" style="52" customWidth="1"/>
    <col min="15364" max="15364" width="65" style="52" customWidth="1"/>
    <col min="15365" max="15365" width="21.5703125" style="52" customWidth="1"/>
    <col min="15366" max="15366" width="5.140625" style="52" customWidth="1"/>
    <col min="15367" max="15616" width="9.140625" style="52"/>
    <col min="15617" max="15617" width="16.7109375" style="52" customWidth="1"/>
    <col min="15618" max="15618" width="19" style="52" customWidth="1"/>
    <col min="15619" max="15619" width="24.42578125" style="52" customWidth="1"/>
    <col min="15620" max="15620" width="65" style="52" customWidth="1"/>
    <col min="15621" max="15621" width="21.5703125" style="52" customWidth="1"/>
    <col min="15622" max="15622" width="5.140625" style="52" customWidth="1"/>
    <col min="15623" max="15872" width="9.140625" style="52"/>
    <col min="15873" max="15873" width="16.7109375" style="52" customWidth="1"/>
    <col min="15874" max="15874" width="19" style="52" customWidth="1"/>
    <col min="15875" max="15875" width="24.42578125" style="52" customWidth="1"/>
    <col min="15876" max="15876" width="65" style="52" customWidth="1"/>
    <col min="15877" max="15877" width="21.5703125" style="52" customWidth="1"/>
    <col min="15878" max="15878" width="5.140625" style="52" customWidth="1"/>
    <col min="15879" max="16128" width="9.140625" style="52"/>
    <col min="16129" max="16129" width="16.7109375" style="52" customWidth="1"/>
    <col min="16130" max="16130" width="19" style="52" customWidth="1"/>
    <col min="16131" max="16131" width="24.42578125" style="52" customWidth="1"/>
    <col min="16132" max="16132" width="65" style="52" customWidth="1"/>
    <col min="16133" max="16133" width="21.5703125" style="52" customWidth="1"/>
    <col min="16134" max="16134" width="5.140625" style="52" customWidth="1"/>
    <col min="16135" max="16384" width="9.140625" style="52"/>
  </cols>
  <sheetData>
    <row r="2" spans="1:5" ht="3.75" customHeight="1" x14ac:dyDescent="0.25">
      <c r="A2" s="49"/>
      <c r="B2" s="50"/>
      <c r="C2" s="50"/>
      <c r="D2" s="50"/>
      <c r="E2" s="51"/>
    </row>
    <row r="3" spans="1:5" ht="14.25" x14ac:dyDescent="0.25">
      <c r="A3" s="50"/>
      <c r="B3" s="50"/>
      <c r="C3" s="50"/>
      <c r="D3" s="50"/>
      <c r="E3" s="51" t="s">
        <v>45</v>
      </c>
    </row>
    <row r="4" spans="1:5" x14ac:dyDescent="0.25">
      <c r="A4" s="49"/>
      <c r="B4" s="50"/>
      <c r="C4" s="50"/>
      <c r="D4" s="50"/>
      <c r="E4" s="50"/>
    </row>
    <row r="5" spans="1:5" ht="33.75" customHeight="1" x14ac:dyDescent="0.25">
      <c r="A5" s="153" t="s">
        <v>64</v>
      </c>
      <c r="B5" s="153"/>
      <c r="C5" s="153"/>
      <c r="D5" s="153"/>
      <c r="E5" s="153"/>
    </row>
    <row r="6" spans="1:5" ht="14.25" thickBot="1" x14ac:dyDescent="0.3">
      <c r="B6" s="50"/>
      <c r="C6" s="50"/>
      <c r="D6" s="50"/>
      <c r="E6" s="50"/>
    </row>
    <row r="7" spans="1:5" ht="21" customHeight="1" x14ac:dyDescent="0.25">
      <c r="A7" s="154" t="s">
        <v>1</v>
      </c>
      <c r="B7" s="155"/>
      <c r="C7" s="53" t="s">
        <v>46</v>
      </c>
      <c r="D7" s="156" t="s">
        <v>47</v>
      </c>
      <c r="E7" s="54" t="s">
        <v>65</v>
      </c>
    </row>
    <row r="8" spans="1:5" ht="26.25" customHeight="1" x14ac:dyDescent="0.25">
      <c r="A8" s="55" t="s">
        <v>48</v>
      </c>
      <c r="B8" s="56" t="s">
        <v>49</v>
      </c>
      <c r="C8" s="56" t="s">
        <v>50</v>
      </c>
      <c r="D8" s="151"/>
      <c r="E8" s="57" t="s">
        <v>51</v>
      </c>
    </row>
    <row r="9" spans="1:5" ht="19.5" customHeight="1" x14ac:dyDescent="0.25">
      <c r="A9" s="58">
        <v>1169</v>
      </c>
      <c r="B9" s="59"/>
      <c r="C9" s="60"/>
      <c r="D9" s="61" t="s">
        <v>52</v>
      </c>
      <c r="E9" s="62"/>
    </row>
    <row r="10" spans="1:5" ht="27" x14ac:dyDescent="0.25">
      <c r="A10" s="150"/>
      <c r="B10" s="157"/>
      <c r="C10" s="157"/>
      <c r="D10" s="63" t="s">
        <v>53</v>
      </c>
      <c r="E10" s="158">
        <f>+E16+E23</f>
        <v>0</v>
      </c>
    </row>
    <row r="11" spans="1:5" ht="16.5" customHeight="1" x14ac:dyDescent="0.25">
      <c r="A11" s="150"/>
      <c r="B11" s="157"/>
      <c r="C11" s="157"/>
      <c r="D11" s="64" t="s">
        <v>54</v>
      </c>
      <c r="E11" s="158"/>
    </row>
    <row r="12" spans="1:5" ht="32.25" customHeight="1" x14ac:dyDescent="0.25">
      <c r="A12" s="150"/>
      <c r="B12" s="157"/>
      <c r="C12" s="157"/>
      <c r="D12" s="65" t="s">
        <v>55</v>
      </c>
      <c r="E12" s="158"/>
    </row>
    <row r="13" spans="1:5" ht="14.25" customHeight="1" x14ac:dyDescent="0.25">
      <c r="A13" s="150"/>
      <c r="B13" s="157"/>
      <c r="C13" s="157"/>
      <c r="D13" s="64" t="s">
        <v>13</v>
      </c>
      <c r="E13" s="158"/>
    </row>
    <row r="14" spans="1:5" ht="18" customHeight="1" x14ac:dyDescent="0.25">
      <c r="A14" s="150"/>
      <c r="B14" s="157"/>
      <c r="C14" s="157"/>
      <c r="D14" s="66" t="s">
        <v>56</v>
      </c>
      <c r="E14" s="158"/>
    </row>
    <row r="15" spans="1:5" ht="17.25" customHeight="1" x14ac:dyDescent="0.25">
      <c r="A15" s="150"/>
      <c r="B15" s="67"/>
      <c r="C15" s="67"/>
      <c r="D15" s="68" t="s">
        <v>57</v>
      </c>
      <c r="E15" s="69"/>
    </row>
    <row r="16" spans="1:5" ht="19.5" customHeight="1" x14ac:dyDescent="0.25">
      <c r="A16" s="150"/>
      <c r="B16" s="151" t="s">
        <v>20</v>
      </c>
      <c r="C16" s="151" t="s">
        <v>58</v>
      </c>
      <c r="D16" s="70" t="s">
        <v>19</v>
      </c>
      <c r="E16" s="152">
        <v>45000</v>
      </c>
    </row>
    <row r="17" spans="1:5" ht="17.25" customHeight="1" x14ac:dyDescent="0.25">
      <c r="A17" s="150"/>
      <c r="B17" s="151"/>
      <c r="C17" s="151"/>
      <c r="D17" s="64" t="s">
        <v>59</v>
      </c>
      <c r="E17" s="152"/>
    </row>
    <row r="18" spans="1:5" ht="41.25" customHeight="1" x14ac:dyDescent="0.25">
      <c r="A18" s="150"/>
      <c r="B18" s="151"/>
      <c r="C18" s="151"/>
      <c r="D18" s="71" t="s">
        <v>21</v>
      </c>
      <c r="E18" s="152"/>
    </row>
    <row r="19" spans="1:5" ht="15.75" customHeight="1" x14ac:dyDescent="0.25">
      <c r="A19" s="150"/>
      <c r="B19" s="151"/>
      <c r="C19" s="151"/>
      <c r="D19" s="64" t="s">
        <v>26</v>
      </c>
      <c r="E19" s="152"/>
    </row>
    <row r="20" spans="1:5" ht="15.75" customHeight="1" x14ac:dyDescent="0.25">
      <c r="A20" s="150"/>
      <c r="B20" s="151"/>
      <c r="C20" s="151"/>
      <c r="D20" s="66" t="s">
        <v>60</v>
      </c>
      <c r="E20" s="152"/>
    </row>
    <row r="21" spans="1:5" ht="15.75" customHeight="1" x14ac:dyDescent="0.25">
      <c r="A21" s="150"/>
      <c r="B21" s="151"/>
      <c r="C21" s="151"/>
      <c r="D21" s="64" t="s">
        <v>61</v>
      </c>
      <c r="E21" s="152"/>
    </row>
    <row r="22" spans="1:5" ht="29.25" customHeight="1" x14ac:dyDescent="0.25">
      <c r="A22" s="150"/>
      <c r="B22" s="151"/>
      <c r="C22" s="151"/>
      <c r="D22" s="66" t="s">
        <v>62</v>
      </c>
      <c r="E22" s="152"/>
    </row>
    <row r="23" spans="1:5" ht="19.5" customHeight="1" x14ac:dyDescent="0.25">
      <c r="A23" s="150"/>
      <c r="B23" s="151" t="s">
        <v>43</v>
      </c>
      <c r="C23" s="151" t="s">
        <v>58</v>
      </c>
      <c r="D23" s="70" t="s">
        <v>40</v>
      </c>
      <c r="E23" s="152">
        <v>-45000</v>
      </c>
    </row>
    <row r="24" spans="1:5" ht="17.25" customHeight="1" x14ac:dyDescent="0.25">
      <c r="A24" s="150"/>
      <c r="B24" s="151"/>
      <c r="C24" s="151"/>
      <c r="D24" s="64" t="s">
        <v>59</v>
      </c>
      <c r="E24" s="152"/>
    </row>
    <row r="25" spans="1:5" ht="41.25" customHeight="1" x14ac:dyDescent="0.25">
      <c r="A25" s="150"/>
      <c r="B25" s="151"/>
      <c r="C25" s="151"/>
      <c r="D25" s="71" t="s">
        <v>41</v>
      </c>
      <c r="E25" s="152"/>
    </row>
    <row r="26" spans="1:5" ht="15.75" customHeight="1" x14ac:dyDescent="0.25">
      <c r="A26" s="150"/>
      <c r="B26" s="151"/>
      <c r="C26" s="151"/>
      <c r="D26" s="64" t="s">
        <v>26</v>
      </c>
      <c r="E26" s="152"/>
    </row>
    <row r="27" spans="1:5" ht="15.75" customHeight="1" x14ac:dyDescent="0.25">
      <c r="A27" s="150"/>
      <c r="B27" s="151"/>
      <c r="C27" s="151"/>
      <c r="D27" s="66" t="s">
        <v>60</v>
      </c>
      <c r="E27" s="152"/>
    </row>
    <row r="28" spans="1:5" ht="15.75" customHeight="1" x14ac:dyDescent="0.25">
      <c r="A28" s="150"/>
      <c r="B28" s="151"/>
      <c r="C28" s="151"/>
      <c r="D28" s="64" t="s">
        <v>61</v>
      </c>
      <c r="E28" s="152"/>
    </row>
    <row r="29" spans="1:5" ht="29.25" customHeight="1" x14ac:dyDescent="0.25">
      <c r="A29" s="150"/>
      <c r="B29" s="151"/>
      <c r="C29" s="151"/>
      <c r="D29" s="66" t="s">
        <v>62</v>
      </c>
      <c r="E29" s="152"/>
    </row>
    <row r="35" spans="1:1" x14ac:dyDescent="0.25">
      <c r="A35" s="72"/>
    </row>
    <row r="36" spans="1:1" x14ac:dyDescent="0.25">
      <c r="A36" s="72"/>
    </row>
    <row r="37" spans="1:1" x14ac:dyDescent="0.25">
      <c r="A37" s="72"/>
    </row>
    <row r="38" spans="1:1" x14ac:dyDescent="0.25">
      <c r="A38" s="73"/>
    </row>
    <row r="39" spans="1:1" x14ac:dyDescent="0.25">
      <c r="A39" s="73"/>
    </row>
    <row r="40" spans="1:1" x14ac:dyDescent="0.25">
      <c r="A40" s="72"/>
    </row>
    <row r="41" spans="1:1" s="75" customFormat="1" x14ac:dyDescent="0.25">
      <c r="A41" s="74"/>
    </row>
    <row r="42" spans="1:1" x14ac:dyDescent="0.25">
      <c r="A42" s="72"/>
    </row>
    <row r="43" spans="1:1" x14ac:dyDescent="0.25">
      <c r="A43" s="72"/>
    </row>
    <row r="44" spans="1:1" x14ac:dyDescent="0.25">
      <c r="A44" s="72"/>
    </row>
  </sheetData>
  <mergeCells count="14">
    <mergeCell ref="A23:A29"/>
    <mergeCell ref="B23:B29"/>
    <mergeCell ref="C23:C29"/>
    <mergeCell ref="E23:E29"/>
    <mergeCell ref="A5:E5"/>
    <mergeCell ref="A7:B7"/>
    <mergeCell ref="D7:D8"/>
    <mergeCell ref="A10:A22"/>
    <mergeCell ref="B10:B14"/>
    <mergeCell ref="C10:C14"/>
    <mergeCell ref="E10:E14"/>
    <mergeCell ref="B16:B22"/>
    <mergeCell ref="C16:C22"/>
    <mergeCell ref="E16:E22"/>
  </mergeCells>
  <conditionalFormatting sqref="D12 D14 D22:D29">
    <cfRule type="expression" dxfId="3" priority="5" stopIfTrue="1">
      <formula>C12=1</formula>
    </cfRule>
  </conditionalFormatting>
  <conditionalFormatting sqref="D10">
    <cfRule type="expression" dxfId="2" priority="4" stopIfTrue="1">
      <formula>C10=6</formula>
    </cfRule>
  </conditionalFormatting>
  <conditionalFormatting sqref="D20">
    <cfRule type="expression" dxfId="1" priority="3" stopIfTrue="1">
      <formula>C20=1</formula>
    </cfRule>
  </conditionalFormatting>
  <conditionalFormatting sqref="D27">
    <cfRule type="expression" dxfId="0" priority="1" stopIfTrue="1">
      <formula>C27=1</formula>
    </cfRule>
  </conditionalFormatting>
  <dataValidations count="2">
    <dataValidation type="decimal" operator="greaterThanOrEqual" allowBlank="1" showInputMessage="1" showErrorMessage="1" sqref="E65555:E65559 JA65555:JA65559 SW65555:SW65559 ACS65555:ACS65559 AMO65555:AMO65559 AWK65555:AWK65559 BGG65555:BGG65559 BQC65555:BQC65559 BZY65555:BZY65559 CJU65555:CJU65559 CTQ65555:CTQ65559 DDM65555:DDM65559 DNI65555:DNI65559 DXE65555:DXE65559 EHA65555:EHA65559 EQW65555:EQW65559 FAS65555:FAS65559 FKO65555:FKO65559 FUK65555:FUK65559 GEG65555:GEG65559 GOC65555:GOC65559 GXY65555:GXY65559 HHU65555:HHU65559 HRQ65555:HRQ65559 IBM65555:IBM65559 ILI65555:ILI65559 IVE65555:IVE65559 JFA65555:JFA65559 JOW65555:JOW65559 JYS65555:JYS65559 KIO65555:KIO65559 KSK65555:KSK65559 LCG65555:LCG65559 LMC65555:LMC65559 LVY65555:LVY65559 MFU65555:MFU65559 MPQ65555:MPQ65559 MZM65555:MZM65559 NJI65555:NJI65559 NTE65555:NTE65559 ODA65555:ODA65559 OMW65555:OMW65559 OWS65555:OWS65559 PGO65555:PGO65559 PQK65555:PQK65559 QAG65555:QAG65559 QKC65555:QKC65559 QTY65555:QTY65559 RDU65555:RDU65559 RNQ65555:RNQ65559 RXM65555:RXM65559 SHI65555:SHI65559 SRE65555:SRE65559 TBA65555:TBA65559 TKW65555:TKW65559 TUS65555:TUS65559 UEO65555:UEO65559 UOK65555:UOK65559 UYG65555:UYG65559 VIC65555:VIC65559 VRY65555:VRY65559 WBU65555:WBU65559 WLQ65555:WLQ65559 WVM65555:WVM65559 E131091:E131095 JA131091:JA131095 SW131091:SW131095 ACS131091:ACS131095 AMO131091:AMO131095 AWK131091:AWK131095 BGG131091:BGG131095 BQC131091:BQC131095 BZY131091:BZY131095 CJU131091:CJU131095 CTQ131091:CTQ131095 DDM131091:DDM131095 DNI131091:DNI131095 DXE131091:DXE131095 EHA131091:EHA131095 EQW131091:EQW131095 FAS131091:FAS131095 FKO131091:FKO131095 FUK131091:FUK131095 GEG131091:GEG131095 GOC131091:GOC131095 GXY131091:GXY131095 HHU131091:HHU131095 HRQ131091:HRQ131095 IBM131091:IBM131095 ILI131091:ILI131095 IVE131091:IVE131095 JFA131091:JFA131095 JOW131091:JOW131095 JYS131091:JYS131095 KIO131091:KIO131095 KSK131091:KSK131095 LCG131091:LCG131095 LMC131091:LMC131095 LVY131091:LVY131095 MFU131091:MFU131095 MPQ131091:MPQ131095 MZM131091:MZM131095 NJI131091:NJI131095 NTE131091:NTE131095 ODA131091:ODA131095 OMW131091:OMW131095 OWS131091:OWS131095 PGO131091:PGO131095 PQK131091:PQK131095 QAG131091:QAG131095 QKC131091:QKC131095 QTY131091:QTY131095 RDU131091:RDU131095 RNQ131091:RNQ131095 RXM131091:RXM131095 SHI131091:SHI131095 SRE131091:SRE131095 TBA131091:TBA131095 TKW131091:TKW131095 TUS131091:TUS131095 UEO131091:UEO131095 UOK131091:UOK131095 UYG131091:UYG131095 VIC131091:VIC131095 VRY131091:VRY131095 WBU131091:WBU131095 WLQ131091:WLQ131095 WVM131091:WVM131095 E196627:E196631 JA196627:JA196631 SW196627:SW196631 ACS196627:ACS196631 AMO196627:AMO196631 AWK196627:AWK196631 BGG196627:BGG196631 BQC196627:BQC196631 BZY196627:BZY196631 CJU196627:CJU196631 CTQ196627:CTQ196631 DDM196627:DDM196631 DNI196627:DNI196631 DXE196627:DXE196631 EHA196627:EHA196631 EQW196627:EQW196631 FAS196627:FAS196631 FKO196627:FKO196631 FUK196627:FUK196631 GEG196627:GEG196631 GOC196627:GOC196631 GXY196627:GXY196631 HHU196627:HHU196631 HRQ196627:HRQ196631 IBM196627:IBM196631 ILI196627:ILI196631 IVE196627:IVE196631 JFA196627:JFA196631 JOW196627:JOW196631 JYS196627:JYS196631 KIO196627:KIO196631 KSK196627:KSK196631 LCG196627:LCG196631 LMC196627:LMC196631 LVY196627:LVY196631 MFU196627:MFU196631 MPQ196627:MPQ196631 MZM196627:MZM196631 NJI196627:NJI196631 NTE196627:NTE196631 ODA196627:ODA196631 OMW196627:OMW196631 OWS196627:OWS196631 PGO196627:PGO196631 PQK196627:PQK196631 QAG196627:QAG196631 QKC196627:QKC196631 QTY196627:QTY196631 RDU196627:RDU196631 RNQ196627:RNQ196631 RXM196627:RXM196631 SHI196627:SHI196631 SRE196627:SRE196631 TBA196627:TBA196631 TKW196627:TKW196631 TUS196627:TUS196631 UEO196627:UEO196631 UOK196627:UOK196631 UYG196627:UYG196631 VIC196627:VIC196631 VRY196627:VRY196631 WBU196627:WBU196631 WLQ196627:WLQ196631 WVM196627:WVM196631 E262163:E262167 JA262163:JA262167 SW262163:SW262167 ACS262163:ACS262167 AMO262163:AMO262167 AWK262163:AWK262167 BGG262163:BGG262167 BQC262163:BQC262167 BZY262163:BZY262167 CJU262163:CJU262167 CTQ262163:CTQ262167 DDM262163:DDM262167 DNI262163:DNI262167 DXE262163:DXE262167 EHA262163:EHA262167 EQW262163:EQW262167 FAS262163:FAS262167 FKO262163:FKO262167 FUK262163:FUK262167 GEG262163:GEG262167 GOC262163:GOC262167 GXY262163:GXY262167 HHU262163:HHU262167 HRQ262163:HRQ262167 IBM262163:IBM262167 ILI262163:ILI262167 IVE262163:IVE262167 JFA262163:JFA262167 JOW262163:JOW262167 JYS262163:JYS262167 KIO262163:KIO262167 KSK262163:KSK262167 LCG262163:LCG262167 LMC262163:LMC262167 LVY262163:LVY262167 MFU262163:MFU262167 MPQ262163:MPQ262167 MZM262163:MZM262167 NJI262163:NJI262167 NTE262163:NTE262167 ODA262163:ODA262167 OMW262163:OMW262167 OWS262163:OWS262167 PGO262163:PGO262167 PQK262163:PQK262167 QAG262163:QAG262167 QKC262163:QKC262167 QTY262163:QTY262167 RDU262163:RDU262167 RNQ262163:RNQ262167 RXM262163:RXM262167 SHI262163:SHI262167 SRE262163:SRE262167 TBA262163:TBA262167 TKW262163:TKW262167 TUS262163:TUS262167 UEO262163:UEO262167 UOK262163:UOK262167 UYG262163:UYG262167 VIC262163:VIC262167 VRY262163:VRY262167 WBU262163:WBU262167 WLQ262163:WLQ262167 WVM262163:WVM262167 E327699:E327703 JA327699:JA327703 SW327699:SW327703 ACS327699:ACS327703 AMO327699:AMO327703 AWK327699:AWK327703 BGG327699:BGG327703 BQC327699:BQC327703 BZY327699:BZY327703 CJU327699:CJU327703 CTQ327699:CTQ327703 DDM327699:DDM327703 DNI327699:DNI327703 DXE327699:DXE327703 EHA327699:EHA327703 EQW327699:EQW327703 FAS327699:FAS327703 FKO327699:FKO327703 FUK327699:FUK327703 GEG327699:GEG327703 GOC327699:GOC327703 GXY327699:GXY327703 HHU327699:HHU327703 HRQ327699:HRQ327703 IBM327699:IBM327703 ILI327699:ILI327703 IVE327699:IVE327703 JFA327699:JFA327703 JOW327699:JOW327703 JYS327699:JYS327703 KIO327699:KIO327703 KSK327699:KSK327703 LCG327699:LCG327703 LMC327699:LMC327703 LVY327699:LVY327703 MFU327699:MFU327703 MPQ327699:MPQ327703 MZM327699:MZM327703 NJI327699:NJI327703 NTE327699:NTE327703 ODA327699:ODA327703 OMW327699:OMW327703 OWS327699:OWS327703 PGO327699:PGO327703 PQK327699:PQK327703 QAG327699:QAG327703 QKC327699:QKC327703 QTY327699:QTY327703 RDU327699:RDU327703 RNQ327699:RNQ327703 RXM327699:RXM327703 SHI327699:SHI327703 SRE327699:SRE327703 TBA327699:TBA327703 TKW327699:TKW327703 TUS327699:TUS327703 UEO327699:UEO327703 UOK327699:UOK327703 UYG327699:UYG327703 VIC327699:VIC327703 VRY327699:VRY327703 WBU327699:WBU327703 WLQ327699:WLQ327703 WVM327699:WVM327703 E393235:E393239 JA393235:JA393239 SW393235:SW393239 ACS393235:ACS393239 AMO393235:AMO393239 AWK393235:AWK393239 BGG393235:BGG393239 BQC393235:BQC393239 BZY393235:BZY393239 CJU393235:CJU393239 CTQ393235:CTQ393239 DDM393235:DDM393239 DNI393235:DNI393239 DXE393235:DXE393239 EHA393235:EHA393239 EQW393235:EQW393239 FAS393235:FAS393239 FKO393235:FKO393239 FUK393235:FUK393239 GEG393235:GEG393239 GOC393235:GOC393239 GXY393235:GXY393239 HHU393235:HHU393239 HRQ393235:HRQ393239 IBM393235:IBM393239 ILI393235:ILI393239 IVE393235:IVE393239 JFA393235:JFA393239 JOW393235:JOW393239 JYS393235:JYS393239 KIO393235:KIO393239 KSK393235:KSK393239 LCG393235:LCG393239 LMC393235:LMC393239 LVY393235:LVY393239 MFU393235:MFU393239 MPQ393235:MPQ393239 MZM393235:MZM393239 NJI393235:NJI393239 NTE393235:NTE393239 ODA393235:ODA393239 OMW393235:OMW393239 OWS393235:OWS393239 PGO393235:PGO393239 PQK393235:PQK393239 QAG393235:QAG393239 QKC393235:QKC393239 QTY393235:QTY393239 RDU393235:RDU393239 RNQ393235:RNQ393239 RXM393235:RXM393239 SHI393235:SHI393239 SRE393235:SRE393239 TBA393235:TBA393239 TKW393235:TKW393239 TUS393235:TUS393239 UEO393235:UEO393239 UOK393235:UOK393239 UYG393235:UYG393239 VIC393235:VIC393239 VRY393235:VRY393239 WBU393235:WBU393239 WLQ393235:WLQ393239 WVM393235:WVM393239 E458771:E458775 JA458771:JA458775 SW458771:SW458775 ACS458771:ACS458775 AMO458771:AMO458775 AWK458771:AWK458775 BGG458771:BGG458775 BQC458771:BQC458775 BZY458771:BZY458775 CJU458771:CJU458775 CTQ458771:CTQ458775 DDM458771:DDM458775 DNI458771:DNI458775 DXE458771:DXE458775 EHA458771:EHA458775 EQW458771:EQW458775 FAS458771:FAS458775 FKO458771:FKO458775 FUK458771:FUK458775 GEG458771:GEG458775 GOC458771:GOC458775 GXY458771:GXY458775 HHU458771:HHU458775 HRQ458771:HRQ458775 IBM458771:IBM458775 ILI458771:ILI458775 IVE458771:IVE458775 JFA458771:JFA458775 JOW458771:JOW458775 JYS458771:JYS458775 KIO458771:KIO458775 KSK458771:KSK458775 LCG458771:LCG458775 LMC458771:LMC458775 LVY458771:LVY458775 MFU458771:MFU458775 MPQ458771:MPQ458775 MZM458771:MZM458775 NJI458771:NJI458775 NTE458771:NTE458775 ODA458771:ODA458775 OMW458771:OMW458775 OWS458771:OWS458775 PGO458771:PGO458775 PQK458771:PQK458775 QAG458771:QAG458775 QKC458771:QKC458775 QTY458771:QTY458775 RDU458771:RDU458775 RNQ458771:RNQ458775 RXM458771:RXM458775 SHI458771:SHI458775 SRE458771:SRE458775 TBA458771:TBA458775 TKW458771:TKW458775 TUS458771:TUS458775 UEO458771:UEO458775 UOK458771:UOK458775 UYG458771:UYG458775 VIC458771:VIC458775 VRY458771:VRY458775 WBU458771:WBU458775 WLQ458771:WLQ458775 WVM458771:WVM458775 E524307:E524311 JA524307:JA524311 SW524307:SW524311 ACS524307:ACS524311 AMO524307:AMO524311 AWK524307:AWK524311 BGG524307:BGG524311 BQC524307:BQC524311 BZY524307:BZY524311 CJU524307:CJU524311 CTQ524307:CTQ524311 DDM524307:DDM524311 DNI524307:DNI524311 DXE524307:DXE524311 EHA524307:EHA524311 EQW524307:EQW524311 FAS524307:FAS524311 FKO524307:FKO524311 FUK524307:FUK524311 GEG524307:GEG524311 GOC524307:GOC524311 GXY524307:GXY524311 HHU524307:HHU524311 HRQ524307:HRQ524311 IBM524307:IBM524311 ILI524307:ILI524311 IVE524307:IVE524311 JFA524307:JFA524311 JOW524307:JOW524311 JYS524307:JYS524311 KIO524307:KIO524311 KSK524307:KSK524311 LCG524307:LCG524311 LMC524307:LMC524311 LVY524307:LVY524311 MFU524307:MFU524311 MPQ524307:MPQ524311 MZM524307:MZM524311 NJI524307:NJI524311 NTE524307:NTE524311 ODA524307:ODA524311 OMW524307:OMW524311 OWS524307:OWS524311 PGO524307:PGO524311 PQK524307:PQK524311 QAG524307:QAG524311 QKC524307:QKC524311 QTY524307:QTY524311 RDU524307:RDU524311 RNQ524307:RNQ524311 RXM524307:RXM524311 SHI524307:SHI524311 SRE524307:SRE524311 TBA524307:TBA524311 TKW524307:TKW524311 TUS524307:TUS524311 UEO524307:UEO524311 UOK524307:UOK524311 UYG524307:UYG524311 VIC524307:VIC524311 VRY524307:VRY524311 WBU524307:WBU524311 WLQ524307:WLQ524311 WVM524307:WVM524311 E589843:E589847 JA589843:JA589847 SW589843:SW589847 ACS589843:ACS589847 AMO589843:AMO589847 AWK589843:AWK589847 BGG589843:BGG589847 BQC589843:BQC589847 BZY589843:BZY589847 CJU589843:CJU589847 CTQ589843:CTQ589847 DDM589843:DDM589847 DNI589843:DNI589847 DXE589843:DXE589847 EHA589843:EHA589847 EQW589843:EQW589847 FAS589843:FAS589847 FKO589843:FKO589847 FUK589843:FUK589847 GEG589843:GEG589847 GOC589843:GOC589847 GXY589843:GXY589847 HHU589843:HHU589847 HRQ589843:HRQ589847 IBM589843:IBM589847 ILI589843:ILI589847 IVE589843:IVE589847 JFA589843:JFA589847 JOW589843:JOW589847 JYS589843:JYS589847 KIO589843:KIO589847 KSK589843:KSK589847 LCG589843:LCG589847 LMC589843:LMC589847 LVY589843:LVY589847 MFU589843:MFU589847 MPQ589843:MPQ589847 MZM589843:MZM589847 NJI589843:NJI589847 NTE589843:NTE589847 ODA589843:ODA589847 OMW589843:OMW589847 OWS589843:OWS589847 PGO589843:PGO589847 PQK589843:PQK589847 QAG589843:QAG589847 QKC589843:QKC589847 QTY589843:QTY589847 RDU589843:RDU589847 RNQ589843:RNQ589847 RXM589843:RXM589847 SHI589843:SHI589847 SRE589843:SRE589847 TBA589843:TBA589847 TKW589843:TKW589847 TUS589843:TUS589847 UEO589843:UEO589847 UOK589843:UOK589847 UYG589843:UYG589847 VIC589843:VIC589847 VRY589843:VRY589847 WBU589843:WBU589847 WLQ589843:WLQ589847 WVM589843:WVM589847 E655379:E655383 JA655379:JA655383 SW655379:SW655383 ACS655379:ACS655383 AMO655379:AMO655383 AWK655379:AWK655383 BGG655379:BGG655383 BQC655379:BQC655383 BZY655379:BZY655383 CJU655379:CJU655383 CTQ655379:CTQ655383 DDM655379:DDM655383 DNI655379:DNI655383 DXE655379:DXE655383 EHA655379:EHA655383 EQW655379:EQW655383 FAS655379:FAS655383 FKO655379:FKO655383 FUK655379:FUK655383 GEG655379:GEG655383 GOC655379:GOC655383 GXY655379:GXY655383 HHU655379:HHU655383 HRQ655379:HRQ655383 IBM655379:IBM655383 ILI655379:ILI655383 IVE655379:IVE655383 JFA655379:JFA655383 JOW655379:JOW655383 JYS655379:JYS655383 KIO655379:KIO655383 KSK655379:KSK655383 LCG655379:LCG655383 LMC655379:LMC655383 LVY655379:LVY655383 MFU655379:MFU655383 MPQ655379:MPQ655383 MZM655379:MZM655383 NJI655379:NJI655383 NTE655379:NTE655383 ODA655379:ODA655383 OMW655379:OMW655383 OWS655379:OWS655383 PGO655379:PGO655383 PQK655379:PQK655383 QAG655379:QAG655383 QKC655379:QKC655383 QTY655379:QTY655383 RDU655379:RDU655383 RNQ655379:RNQ655383 RXM655379:RXM655383 SHI655379:SHI655383 SRE655379:SRE655383 TBA655379:TBA655383 TKW655379:TKW655383 TUS655379:TUS655383 UEO655379:UEO655383 UOK655379:UOK655383 UYG655379:UYG655383 VIC655379:VIC655383 VRY655379:VRY655383 WBU655379:WBU655383 WLQ655379:WLQ655383 WVM655379:WVM655383 E720915:E720919 JA720915:JA720919 SW720915:SW720919 ACS720915:ACS720919 AMO720915:AMO720919 AWK720915:AWK720919 BGG720915:BGG720919 BQC720915:BQC720919 BZY720915:BZY720919 CJU720915:CJU720919 CTQ720915:CTQ720919 DDM720915:DDM720919 DNI720915:DNI720919 DXE720915:DXE720919 EHA720915:EHA720919 EQW720915:EQW720919 FAS720915:FAS720919 FKO720915:FKO720919 FUK720915:FUK720919 GEG720915:GEG720919 GOC720915:GOC720919 GXY720915:GXY720919 HHU720915:HHU720919 HRQ720915:HRQ720919 IBM720915:IBM720919 ILI720915:ILI720919 IVE720915:IVE720919 JFA720915:JFA720919 JOW720915:JOW720919 JYS720915:JYS720919 KIO720915:KIO720919 KSK720915:KSK720919 LCG720915:LCG720919 LMC720915:LMC720919 LVY720915:LVY720919 MFU720915:MFU720919 MPQ720915:MPQ720919 MZM720915:MZM720919 NJI720915:NJI720919 NTE720915:NTE720919 ODA720915:ODA720919 OMW720915:OMW720919 OWS720915:OWS720919 PGO720915:PGO720919 PQK720915:PQK720919 QAG720915:QAG720919 QKC720915:QKC720919 QTY720915:QTY720919 RDU720915:RDU720919 RNQ720915:RNQ720919 RXM720915:RXM720919 SHI720915:SHI720919 SRE720915:SRE720919 TBA720915:TBA720919 TKW720915:TKW720919 TUS720915:TUS720919 UEO720915:UEO720919 UOK720915:UOK720919 UYG720915:UYG720919 VIC720915:VIC720919 VRY720915:VRY720919 WBU720915:WBU720919 WLQ720915:WLQ720919 WVM720915:WVM720919 E786451:E786455 JA786451:JA786455 SW786451:SW786455 ACS786451:ACS786455 AMO786451:AMO786455 AWK786451:AWK786455 BGG786451:BGG786455 BQC786451:BQC786455 BZY786451:BZY786455 CJU786451:CJU786455 CTQ786451:CTQ786455 DDM786451:DDM786455 DNI786451:DNI786455 DXE786451:DXE786455 EHA786451:EHA786455 EQW786451:EQW786455 FAS786451:FAS786455 FKO786451:FKO786455 FUK786451:FUK786455 GEG786451:GEG786455 GOC786451:GOC786455 GXY786451:GXY786455 HHU786451:HHU786455 HRQ786451:HRQ786455 IBM786451:IBM786455 ILI786451:ILI786455 IVE786451:IVE786455 JFA786451:JFA786455 JOW786451:JOW786455 JYS786451:JYS786455 KIO786451:KIO786455 KSK786451:KSK786455 LCG786451:LCG786455 LMC786451:LMC786455 LVY786451:LVY786455 MFU786451:MFU786455 MPQ786451:MPQ786455 MZM786451:MZM786455 NJI786451:NJI786455 NTE786451:NTE786455 ODA786451:ODA786455 OMW786451:OMW786455 OWS786451:OWS786455 PGO786451:PGO786455 PQK786451:PQK786455 QAG786451:QAG786455 QKC786451:QKC786455 QTY786451:QTY786455 RDU786451:RDU786455 RNQ786451:RNQ786455 RXM786451:RXM786455 SHI786451:SHI786455 SRE786451:SRE786455 TBA786451:TBA786455 TKW786451:TKW786455 TUS786451:TUS786455 UEO786451:UEO786455 UOK786451:UOK786455 UYG786451:UYG786455 VIC786451:VIC786455 VRY786451:VRY786455 WBU786451:WBU786455 WLQ786451:WLQ786455 WVM786451:WVM786455 E851987:E851991 JA851987:JA851991 SW851987:SW851991 ACS851987:ACS851991 AMO851987:AMO851991 AWK851987:AWK851991 BGG851987:BGG851991 BQC851987:BQC851991 BZY851987:BZY851991 CJU851987:CJU851991 CTQ851987:CTQ851991 DDM851987:DDM851991 DNI851987:DNI851991 DXE851987:DXE851991 EHA851987:EHA851991 EQW851987:EQW851991 FAS851987:FAS851991 FKO851987:FKO851991 FUK851987:FUK851991 GEG851987:GEG851991 GOC851987:GOC851991 GXY851987:GXY851991 HHU851987:HHU851991 HRQ851987:HRQ851991 IBM851987:IBM851991 ILI851987:ILI851991 IVE851987:IVE851991 JFA851987:JFA851991 JOW851987:JOW851991 JYS851987:JYS851991 KIO851987:KIO851991 KSK851987:KSK851991 LCG851987:LCG851991 LMC851987:LMC851991 LVY851987:LVY851991 MFU851987:MFU851991 MPQ851987:MPQ851991 MZM851987:MZM851991 NJI851987:NJI851991 NTE851987:NTE851991 ODA851987:ODA851991 OMW851987:OMW851991 OWS851987:OWS851991 PGO851987:PGO851991 PQK851987:PQK851991 QAG851987:QAG851991 QKC851987:QKC851991 QTY851987:QTY851991 RDU851987:RDU851991 RNQ851987:RNQ851991 RXM851987:RXM851991 SHI851987:SHI851991 SRE851987:SRE851991 TBA851987:TBA851991 TKW851987:TKW851991 TUS851987:TUS851991 UEO851987:UEO851991 UOK851987:UOK851991 UYG851987:UYG851991 VIC851987:VIC851991 VRY851987:VRY851991 WBU851987:WBU851991 WLQ851987:WLQ851991 WVM851987:WVM851991 E917523:E917527 JA917523:JA917527 SW917523:SW917527 ACS917523:ACS917527 AMO917523:AMO917527 AWK917523:AWK917527 BGG917523:BGG917527 BQC917523:BQC917527 BZY917523:BZY917527 CJU917523:CJU917527 CTQ917523:CTQ917527 DDM917523:DDM917527 DNI917523:DNI917527 DXE917523:DXE917527 EHA917523:EHA917527 EQW917523:EQW917527 FAS917523:FAS917527 FKO917523:FKO917527 FUK917523:FUK917527 GEG917523:GEG917527 GOC917523:GOC917527 GXY917523:GXY917527 HHU917523:HHU917527 HRQ917523:HRQ917527 IBM917523:IBM917527 ILI917523:ILI917527 IVE917523:IVE917527 JFA917523:JFA917527 JOW917523:JOW917527 JYS917523:JYS917527 KIO917523:KIO917527 KSK917523:KSK917527 LCG917523:LCG917527 LMC917523:LMC917527 LVY917523:LVY917527 MFU917523:MFU917527 MPQ917523:MPQ917527 MZM917523:MZM917527 NJI917523:NJI917527 NTE917523:NTE917527 ODA917523:ODA917527 OMW917523:OMW917527 OWS917523:OWS917527 PGO917523:PGO917527 PQK917523:PQK917527 QAG917523:QAG917527 QKC917523:QKC917527 QTY917523:QTY917527 RDU917523:RDU917527 RNQ917523:RNQ917527 RXM917523:RXM917527 SHI917523:SHI917527 SRE917523:SRE917527 TBA917523:TBA917527 TKW917523:TKW917527 TUS917523:TUS917527 UEO917523:UEO917527 UOK917523:UOK917527 UYG917523:UYG917527 VIC917523:VIC917527 VRY917523:VRY917527 WBU917523:WBU917527 WLQ917523:WLQ917527 WVM917523:WVM917527 E983059:E983063 JA983059:JA983063 SW983059:SW983063 ACS983059:ACS983063 AMO983059:AMO983063 AWK983059:AWK983063 BGG983059:BGG983063 BQC983059:BQC983063 BZY983059:BZY983063 CJU983059:CJU983063 CTQ983059:CTQ983063 DDM983059:DDM983063 DNI983059:DNI983063 DXE983059:DXE983063 EHA983059:EHA983063 EQW983059:EQW983063 FAS983059:FAS983063 FKO983059:FKO983063 FUK983059:FUK983063 GEG983059:GEG983063 GOC983059:GOC983063 GXY983059:GXY983063 HHU983059:HHU983063 HRQ983059:HRQ983063 IBM983059:IBM983063 ILI983059:ILI983063 IVE983059:IVE983063 JFA983059:JFA983063 JOW983059:JOW983063 JYS983059:JYS983063 KIO983059:KIO983063 KSK983059:KSK983063 LCG983059:LCG983063 LMC983059:LMC983063 LVY983059:LVY983063 MFU983059:MFU983063 MPQ983059:MPQ983063 MZM983059:MZM983063 NJI983059:NJI983063 NTE983059:NTE983063 ODA983059:ODA983063 OMW983059:OMW983063 OWS983059:OWS983063 PGO983059:PGO983063 PQK983059:PQK983063 QAG983059:QAG983063 QKC983059:QKC983063 QTY983059:QTY983063 RDU983059:RDU983063 RNQ983059:RNQ983063 RXM983059:RXM983063 SHI983059:SHI983063 SRE983059:SRE983063 TBA983059:TBA983063 TKW983059:TKW983063 TUS983059:TUS983063 UEO983059:UEO983063 UOK983059:UOK983063 UYG983059:UYG983063 VIC983059:VIC983063 VRY983059:VRY983063 WBU983059:WBU983063 WLQ983059:WLQ983063 WVM983059:WVM983063 E10:E14 JA10:JA14 SW10:SW14 ACS10:ACS14 AMO10:AMO14 AWK10:AWK14 BGG10:BGG14 BQC10:BQC14 BZY10:BZY14 CJU10:CJU14 CTQ10:CTQ14 DDM10:DDM14 DNI10:DNI14 DXE10:DXE14 EHA10:EHA14 EQW10:EQW14 FAS10:FAS14 FKO10:FKO14 FUK10:FUK14 GEG10:GEG14 GOC10:GOC14 GXY10:GXY14 HHU10:HHU14 HRQ10:HRQ14 IBM10:IBM14 ILI10:ILI14 IVE10:IVE14 JFA10:JFA14 JOW10:JOW14 JYS10:JYS14 KIO10:KIO14 KSK10:KSK14 LCG10:LCG14 LMC10:LMC14 LVY10:LVY14 MFU10:MFU14 MPQ10:MPQ14 MZM10:MZM14 NJI10:NJI14 NTE10:NTE14 ODA10:ODA14 OMW10:OMW14 OWS10:OWS14 PGO10:PGO14 PQK10:PQK14 QAG10:QAG14 QKC10:QKC14 QTY10:QTY14 RDU10:RDU14 RNQ10:RNQ14 RXM10:RXM14 SHI10:SHI14 SRE10:SRE14 TBA10:TBA14 TKW10:TKW14 TUS10:TUS14 UEO10:UEO14 UOK10:UOK14 UYG10:UYG14 VIC10:VIC14 VRY10:VRY14 WBU10:WBU14 WLQ10:WLQ14 WVM10:WVM14">
      <formula1>0</formula1>
    </dataValidation>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WVL98305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ataValidations>
  <pageMargins left="0.7" right="0.7" top="0.46" bottom="0.5" header="0.3" footer="0.3"/>
  <pageSetup paperSize="9" scale="9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3-2</vt:lpstr>
      <vt:lpstr>DOC-1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Anjelika Khachanyan</cp:lastModifiedBy>
  <cp:lastPrinted>2018-08-31T11:19:21Z</cp:lastPrinted>
  <dcterms:created xsi:type="dcterms:W3CDTF">2018-08-15T09:38:35Z</dcterms:created>
  <dcterms:modified xsi:type="dcterms:W3CDTF">2018-09-04T13:27:10Z</dcterms:modified>
</cp:coreProperties>
</file>